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20" windowWidth="24735" windowHeight="11820"/>
  </bookViews>
  <sheets>
    <sheet name="补录" sheetId="1" r:id="rId1"/>
    <sheet name="Sheet2" sheetId="2" r:id="rId2"/>
    <sheet name="Sheet3" sheetId="3" r:id="rId3"/>
  </sheets>
  <definedNames>
    <definedName name="_xlnm._FilterDatabase" localSheetId="0" hidden="1">补录!$A$2:$K$33</definedName>
    <definedName name="_xlnm.Print_Area" localSheetId="0">补录!$A$1:$K$29</definedName>
    <definedName name="_xlnm.Print_Titles" localSheetId="0">补录!$1:$2</definedName>
  </definedNames>
  <calcPr calcId="124519"/>
</workbook>
</file>

<file path=xl/sharedStrings.xml><?xml version="1.0" encoding="utf-8"?>
<sst xmlns="http://schemas.openxmlformats.org/spreadsheetml/2006/main" count="240" uniqueCount="132">
  <si>
    <t>部门</t>
    <phoneticPr fontId="4" type="noConversion"/>
  </si>
  <si>
    <t>岗位其他要求</t>
    <phoneticPr fontId="4" type="noConversion"/>
  </si>
  <si>
    <t>教师</t>
    <phoneticPr fontId="4" type="noConversion"/>
  </si>
  <si>
    <t>电气系</t>
    <phoneticPr fontId="4" type="noConversion"/>
  </si>
  <si>
    <t>电气自动化设备安装与维修专业实习指导教师</t>
    <phoneticPr fontId="4" type="noConversion"/>
  </si>
  <si>
    <t>大专（含）以上</t>
    <phoneticPr fontId="4" type="noConversion"/>
  </si>
  <si>
    <t>电气类相关专业</t>
    <phoneticPr fontId="4" type="noConversion"/>
  </si>
  <si>
    <t>35岁以下</t>
    <phoneticPr fontId="4" type="noConversion"/>
  </si>
  <si>
    <t>具备低压运行维修特种作业操作证、维修电工中级工及以上职业资格证书，具有较强的专业技能。</t>
    <phoneticPr fontId="4" type="noConversion"/>
  </si>
  <si>
    <t>五棵松、沙河</t>
    <phoneticPr fontId="4" type="noConversion"/>
  </si>
  <si>
    <t>机械系</t>
    <phoneticPr fontId="4" type="noConversion"/>
  </si>
  <si>
    <t>大本（含）以上</t>
  </si>
  <si>
    <t>取得相应学位</t>
    <phoneticPr fontId="4" type="noConversion"/>
  </si>
  <si>
    <t>机械类相关专业</t>
    <phoneticPr fontId="4" type="noConversion"/>
  </si>
  <si>
    <t>35岁以下</t>
  </si>
  <si>
    <t>五棵松</t>
    <phoneticPr fontId="4" type="noConversion"/>
  </si>
  <si>
    <t>大本（含）以上</t>
    <phoneticPr fontId="4" type="noConversion"/>
  </si>
  <si>
    <t>数控加工专业（数控铣工）教师</t>
    <phoneticPr fontId="4" type="noConversion"/>
  </si>
  <si>
    <t>具有较强的的数控铣工理论知识和实践操作能力，能够熟练使用CAD三维软件。</t>
    <phoneticPr fontId="4" type="noConversion"/>
  </si>
  <si>
    <t>数控机床装配与维修专业教师</t>
    <phoneticPr fontId="4" type="noConversion"/>
  </si>
  <si>
    <t>机电类相关专业</t>
    <phoneticPr fontId="4" type="noConversion"/>
  </si>
  <si>
    <t>具有较强的的数控机床理论知识和装配维修实践操作能力。</t>
    <phoneticPr fontId="4" type="noConversion"/>
  </si>
  <si>
    <t>通州</t>
    <phoneticPr fontId="4" type="noConversion"/>
  </si>
  <si>
    <t>制冷设备安装与维修专业实习指导教师</t>
    <phoneticPr fontId="4" type="noConversion"/>
  </si>
  <si>
    <t>制冷相关专业</t>
    <phoneticPr fontId="4" type="noConversion"/>
  </si>
  <si>
    <t>具有较系统的制冷、热能与动力工程专业知识和实训经验。</t>
    <phoneticPr fontId="4" type="noConversion"/>
  </si>
  <si>
    <t>沙河</t>
    <phoneticPr fontId="4" type="noConversion"/>
  </si>
  <si>
    <t>数媒系</t>
    <phoneticPr fontId="4" type="noConversion"/>
  </si>
  <si>
    <t>计算机网络专业教师</t>
    <phoneticPr fontId="4" type="noConversion"/>
  </si>
  <si>
    <t>取得相应学位</t>
  </si>
  <si>
    <t>计算机网络相关专业</t>
    <phoneticPr fontId="4" type="noConversion"/>
  </si>
  <si>
    <t>具有较系统的通信及网络知识结构、计算机操作专业能力，具有网络专业认证者优先</t>
    <phoneticPr fontId="4" type="noConversion"/>
  </si>
  <si>
    <t>教师</t>
    <phoneticPr fontId="4" type="noConversion"/>
  </si>
  <si>
    <t>智能楼宇系</t>
    <phoneticPr fontId="4" type="noConversion"/>
  </si>
  <si>
    <t>楼宇自动控制设备安装与维护专业教师（建筑设备、楼宇自控方向）</t>
    <phoneticPr fontId="4" type="noConversion"/>
  </si>
  <si>
    <t>建筑设备、自动化相关专业</t>
    <phoneticPr fontId="4" type="noConversion"/>
  </si>
  <si>
    <t>掌握要求专业相关知识，具有较强的实际操作技能；熟悉建筑供配电设备、暖通空调系统设备、电梯设备；具有一定的计算机编程及组态能力。</t>
    <phoneticPr fontId="4" type="noConversion"/>
  </si>
  <si>
    <t>宋家庄</t>
    <phoneticPr fontId="4" type="noConversion"/>
  </si>
  <si>
    <t>艺术系</t>
    <phoneticPr fontId="4" type="noConversion"/>
  </si>
  <si>
    <t>计算机动画制作专业教师（三维动画方向）</t>
    <phoneticPr fontId="4" type="noConversion"/>
  </si>
  <si>
    <t>三维动画设计与制作相关专业</t>
    <phoneticPr fontId="4" type="noConversion"/>
  </si>
  <si>
    <t>能够熟练使用MAYA软件；具有动画、影视或广告公司建模师、灯光材质师、绑定师、动画师的从业经历者优先。</t>
    <phoneticPr fontId="4" type="noConversion"/>
  </si>
  <si>
    <t>艺术系</t>
    <phoneticPr fontId="4" type="noConversion"/>
  </si>
  <si>
    <t>计算机动画制作专业教师（游戏设计与制作方向）</t>
    <phoneticPr fontId="4" type="noConversion"/>
  </si>
  <si>
    <t>游戏设计与制作相关专业</t>
    <phoneticPr fontId="4" type="noConversion"/>
  </si>
  <si>
    <t>35岁以下</t>
    <phoneticPr fontId="4" type="noConversion"/>
  </si>
  <si>
    <t>能够熟练使用maya 或3dmax软件，至少能使用一种商业常用交互引擎；具有游戏、展示设计、建筑设计或虚拟仿真设计公司建模、灯光材质设计、交互设计等从业经历者优先。</t>
    <phoneticPr fontId="4" type="noConversion"/>
  </si>
  <si>
    <t>计算机动画制作专业教师（影视后期方向）</t>
    <phoneticPr fontId="4" type="noConversion"/>
  </si>
  <si>
    <t>影视后期相关专业</t>
    <phoneticPr fontId="4" type="noConversion"/>
  </si>
  <si>
    <t>能熟练使用影视后期制作相关软件；具有在影视或广告公司后期剪辑师、调色师或特效合成师等从业经历者优先。</t>
    <phoneticPr fontId="4" type="noConversion"/>
  </si>
  <si>
    <t>数字出版专业教师</t>
    <phoneticPr fontId="4" type="noConversion"/>
  </si>
  <si>
    <t>数字媒体设计相关专业</t>
    <phoneticPr fontId="4" type="noConversion"/>
  </si>
  <si>
    <t>能使用至少一款常用的终端应用设计软件；具有数字出版、游戏或广告公司UI设计、交互设计、终端应用设计或电子期刊杂志设计等从业经验者优先。</t>
    <phoneticPr fontId="4" type="noConversion"/>
  </si>
  <si>
    <t>大本（含）以上</t>
    <phoneticPr fontId="4" type="noConversion"/>
  </si>
  <si>
    <t>取得相应学位</t>
    <phoneticPr fontId="4" type="noConversion"/>
  </si>
  <si>
    <t>教务科</t>
    <phoneticPr fontId="4" type="noConversion"/>
  </si>
  <si>
    <t>心理德育教师</t>
    <phoneticPr fontId="4" type="noConversion"/>
  </si>
  <si>
    <t>思想政治教育、心理学等相关专业</t>
    <phoneticPr fontId="4" type="noConversion"/>
  </si>
  <si>
    <t>有一定心理咨询经验和心理咨询相应等级职业资格证书；能够讲授心理和德育的课程；有较好的沟通和团队合作能力。</t>
    <phoneticPr fontId="4" type="noConversion"/>
  </si>
  <si>
    <t>木樨园</t>
    <phoneticPr fontId="4" type="noConversion"/>
  </si>
  <si>
    <t>商贸系</t>
    <phoneticPr fontId="4" type="noConversion"/>
  </si>
  <si>
    <t>商务礼仪教师</t>
    <phoneticPr fontId="4" type="noConversion"/>
  </si>
  <si>
    <t>商务礼仪及相关专业</t>
    <phoneticPr fontId="4" type="noConversion"/>
  </si>
  <si>
    <t>精通本专业技能，熟知商务礼仪相关知识。</t>
    <phoneticPr fontId="4" type="noConversion"/>
  </si>
  <si>
    <t>休闲体育专业教师</t>
    <phoneticPr fontId="4" type="noConversion"/>
  </si>
  <si>
    <t>体育教育及相关专业</t>
    <phoneticPr fontId="4" type="noConversion"/>
  </si>
  <si>
    <t>能够讲授休闲体育相关课程；有组织大型活动经验者和篮球、田径等各类体育项目运动员、裁判员相应等级证书者优先。</t>
    <phoneticPr fontId="4" type="noConversion"/>
  </si>
  <si>
    <t>烹饪系</t>
    <phoneticPr fontId="4" type="noConversion"/>
  </si>
  <si>
    <t>中式烹调</t>
    <phoneticPr fontId="4" type="noConversion"/>
  </si>
  <si>
    <t>烹饪相关专业</t>
    <phoneticPr fontId="4" type="noConversion"/>
  </si>
  <si>
    <t>具有烹饪理论基础、技能操作和教学能力；具有中式烹调师二级以上职业资格、具有相关专业工作经验者优先。</t>
    <phoneticPr fontId="4" type="noConversion"/>
  </si>
  <si>
    <t>西式烹调</t>
    <phoneticPr fontId="4" type="noConversion"/>
  </si>
  <si>
    <t xml:space="preserve">具有西式烹调理论知识、技能操作和教学能力；具有西式烹调师二级以上职业资格、具有相关专业的工作经验者优先。
</t>
    <phoneticPr fontId="4" type="noConversion"/>
  </si>
  <si>
    <t>中式面点</t>
    <phoneticPr fontId="4" type="noConversion"/>
  </si>
  <si>
    <t xml:space="preserve">具有中式面点理论知识、技能操作和教学能力；具有中式面点师二级以上职业资格、具有相关专业的工作经验者优先。
</t>
    <phoneticPr fontId="4" type="noConversion"/>
  </si>
  <si>
    <t>西式面点</t>
    <phoneticPr fontId="4" type="noConversion"/>
  </si>
  <si>
    <t xml:space="preserve">具有西式面点理论知识、技能操作和教学能力；具有西式面点师二级以上职业资格、具有相关专业的工作经验者优先。
</t>
    <phoneticPr fontId="4" type="noConversion"/>
  </si>
  <si>
    <t>营养卫生</t>
    <phoneticPr fontId="4" type="noConversion"/>
  </si>
  <si>
    <t>烹饪与营养教育、食品科学</t>
    <phoneticPr fontId="4" type="noConversion"/>
  </si>
  <si>
    <t>熟悉烹饪行业，能够讲授专业相关课程；具有营养配餐员或公共营养师等职业资格证书者优先。</t>
    <phoneticPr fontId="4" type="noConversion"/>
  </si>
  <si>
    <t>食品化学</t>
    <phoneticPr fontId="4" type="noConversion"/>
  </si>
  <si>
    <t>食品科学相关专业</t>
    <phoneticPr fontId="4" type="noConversion"/>
  </si>
  <si>
    <t>摄影摄像技术专业</t>
    <phoneticPr fontId="4" type="noConversion"/>
  </si>
  <si>
    <t>摄影摄像技术相关专业</t>
    <phoneticPr fontId="4" type="noConversion"/>
  </si>
  <si>
    <t>能熟练使用摄影摄像设备，熟悉灯光布置，了解影视作品拍摄流程和人员配置；具有影视或广告公司摄影师、摄像师、灯光师或导演等从业经历者优先。</t>
    <phoneticPr fontId="4" type="noConversion"/>
  </si>
  <si>
    <t>管理</t>
    <phoneticPr fontId="4" type="noConversion"/>
  </si>
  <si>
    <t>科员</t>
    <phoneticPr fontId="4" type="noConversion"/>
  </si>
  <si>
    <t>五棵松</t>
    <phoneticPr fontId="4" type="noConversion"/>
  </si>
  <si>
    <t>计算机科学与技术、职业技术教育管理相关专业</t>
    <phoneticPr fontId="4" type="noConversion"/>
  </si>
  <si>
    <t>教育教学管理相关专业</t>
    <phoneticPr fontId="4" type="noConversion"/>
  </si>
  <si>
    <t>宋家庄</t>
    <phoneticPr fontId="4" type="noConversion"/>
  </si>
  <si>
    <t>热爱职教工作；具有吃苦耐劳精神；善于沟通与协调；具有招生及就业等相关工作经验者优先。</t>
    <phoneticPr fontId="4" type="noConversion"/>
  </si>
  <si>
    <t>备注：1、办公地点：服从岗位调剂，以最终工作岗位安排为准，涉及五棵松、宋家庄、木樨园、沙河、通州等校区。</t>
    <phoneticPr fontId="4" type="noConversion"/>
  </si>
  <si>
    <t xml:space="preserve">      3、凡应聘教师岗位人员，具备教师资格证书者（指中职、高中或高校教师资格）、学历高者、职称等级高者、职业资格等级高者将优先聘用；无教师资格证书的须在两年内取得。</t>
    <phoneticPr fontId="4" type="noConversion"/>
  </si>
  <si>
    <t xml:space="preserve">      4、对于个别岗位，因应聘人员条件优秀者在年龄、学历方面可适度放宽。</t>
    <phoneticPr fontId="4" type="noConversion"/>
  </si>
  <si>
    <t>教师</t>
    <phoneticPr fontId="4" type="noConversion"/>
  </si>
  <si>
    <t>语文教师</t>
    <phoneticPr fontId="4" type="noConversion"/>
  </si>
  <si>
    <t>大本（含）以上</t>
    <phoneticPr fontId="4" type="noConversion"/>
  </si>
  <si>
    <t>取得相应学位</t>
    <phoneticPr fontId="4" type="noConversion"/>
  </si>
  <si>
    <t>中文或相关专业</t>
    <phoneticPr fontId="4" type="noConversion"/>
  </si>
  <si>
    <t>培训部</t>
    <phoneticPr fontId="4" type="noConversion"/>
  </si>
  <si>
    <t>招生就业办公室</t>
    <phoneticPr fontId="4" type="noConversion"/>
  </si>
  <si>
    <t>教师</t>
    <phoneticPr fontId="4" type="noConversion"/>
  </si>
  <si>
    <t>商贸系</t>
    <phoneticPr fontId="4" type="noConversion"/>
  </si>
  <si>
    <t>三维软件教师</t>
    <phoneticPr fontId="4" type="noConversion"/>
  </si>
  <si>
    <t>大本（含）以上</t>
    <phoneticPr fontId="4" type="noConversion"/>
  </si>
  <si>
    <t>取得相应学位</t>
    <phoneticPr fontId="4" type="noConversion"/>
  </si>
  <si>
    <t>多媒体制作相关专业</t>
    <phoneticPr fontId="4" type="noConversion"/>
  </si>
  <si>
    <t>能够熟练使用3DMAX或MAYA软件；有成功的商业作品或个人短片；具有良好的绘画能力或有教学经验者优先。</t>
    <phoneticPr fontId="4" type="noConversion"/>
  </si>
  <si>
    <t>木樨园</t>
    <phoneticPr fontId="4" type="noConversion"/>
  </si>
  <si>
    <t>旅游地理教师</t>
    <phoneticPr fontId="4" type="noConversion"/>
  </si>
  <si>
    <t>地理、旅游及相关专业</t>
    <phoneticPr fontId="4" type="noConversion"/>
  </si>
  <si>
    <t>具有一定的旅游地理知识，能够讲授旅游地理相关课程；具有相关职业资格证书或相关从业经验者优先。</t>
    <phoneticPr fontId="4" type="noConversion"/>
  </si>
  <si>
    <t>木樨园</t>
    <phoneticPr fontId="4" type="noConversion"/>
  </si>
  <si>
    <t>序号</t>
    <phoneticPr fontId="4" type="noConversion"/>
  </si>
  <si>
    <r>
      <t xml:space="preserve">岗位 </t>
    </r>
    <r>
      <rPr>
        <b/>
        <sz val="12"/>
        <rFont val="宋体"/>
        <charset val="134"/>
      </rPr>
      <t xml:space="preserve"> </t>
    </r>
    <r>
      <rPr>
        <b/>
        <sz val="12"/>
        <rFont val="宋体"/>
        <charset val="134"/>
      </rPr>
      <t>类别</t>
    </r>
    <phoneticPr fontId="4" type="noConversion"/>
  </si>
  <si>
    <t>拟招聘
岗位名称</t>
    <phoneticPr fontId="4" type="noConversion"/>
  </si>
  <si>
    <t>拟招聘人数</t>
    <phoneticPr fontId="4" type="noConversion"/>
  </si>
  <si>
    <t>学历</t>
    <phoneticPr fontId="4" type="noConversion"/>
  </si>
  <si>
    <t>学位</t>
    <phoneticPr fontId="4" type="noConversion"/>
  </si>
  <si>
    <t>专业要求</t>
    <phoneticPr fontId="4" type="noConversion"/>
  </si>
  <si>
    <t>年龄要求</t>
    <phoneticPr fontId="4" type="noConversion"/>
  </si>
  <si>
    <t>教师</t>
  </si>
  <si>
    <t>电子商务专业教师</t>
    <phoneticPr fontId="11" type="noConversion"/>
  </si>
  <si>
    <t>大本（含）以上</t>
    <phoneticPr fontId="11" type="noConversion"/>
  </si>
  <si>
    <t>电子商务、物流管理或计算机网络相关专业</t>
    <phoneticPr fontId="11" type="noConversion"/>
  </si>
  <si>
    <t>具有电子商务专业或计算机相关专业知识结构、具备电子商务或物流专业基础知识；具有电子商务或物流专业认证者者优先。</t>
    <phoneticPr fontId="11" type="noConversion"/>
  </si>
  <si>
    <t>商贸系</t>
    <phoneticPr fontId="11" type="noConversion"/>
  </si>
  <si>
    <t xml:space="preserve">      2、报名人员如果是2015年应届毕业生，须所在学校出具证明。</t>
    <phoneticPr fontId="4" type="noConversion"/>
  </si>
  <si>
    <r>
      <t>办公</t>
    </r>
    <r>
      <rPr>
        <b/>
        <sz val="12"/>
        <rFont val="宋体"/>
        <charset val="134"/>
      </rPr>
      <t>地点</t>
    </r>
    <phoneticPr fontId="4" type="noConversion"/>
  </si>
  <si>
    <t>附件1：北京市工贸技师学院2014年公开招聘工作人员补录岗位及条件</t>
    <phoneticPr fontId="4" type="noConversion"/>
  </si>
  <si>
    <t>熟悉培训相关政策、熟练掌握计算机操作技能；可经常加班；有开辟培训市场经验者优先考虑。</t>
    <phoneticPr fontId="4" type="noConversion"/>
  </si>
</sst>
</file>

<file path=xl/styles.xml><?xml version="1.0" encoding="utf-8"?>
<styleSheet xmlns="http://schemas.openxmlformats.org/spreadsheetml/2006/main">
  <fonts count="13">
    <font>
      <sz val="11"/>
      <color theme="1"/>
      <name val="宋体"/>
      <family val="2"/>
      <charset val="134"/>
      <scheme val="minor"/>
    </font>
    <font>
      <sz val="12"/>
      <name val="宋体"/>
      <charset val="134"/>
    </font>
    <font>
      <b/>
      <sz val="16"/>
      <name val="宋体"/>
      <charset val="134"/>
    </font>
    <font>
      <sz val="9"/>
      <name val="宋体"/>
      <family val="2"/>
      <charset val="134"/>
      <scheme val="minor"/>
    </font>
    <font>
      <sz val="9"/>
      <name val="宋体"/>
      <charset val="134"/>
    </font>
    <font>
      <b/>
      <sz val="12"/>
      <name val="宋体"/>
      <charset val="134"/>
    </font>
    <font>
      <b/>
      <sz val="11"/>
      <name val="宋体"/>
      <charset val="134"/>
    </font>
    <font>
      <sz val="11"/>
      <name val="仿宋_GB2312"/>
      <family val="3"/>
      <charset val="134"/>
    </font>
    <font>
      <sz val="12"/>
      <color theme="1"/>
      <name val="仿宋_GB2312"/>
      <family val="3"/>
      <charset val="134"/>
    </font>
    <font>
      <sz val="12"/>
      <name val="仿宋_GB2312"/>
      <family val="3"/>
      <charset val="134"/>
    </font>
    <font>
      <sz val="12"/>
      <color indexed="8"/>
      <name val="仿宋_GB2312"/>
      <family val="3"/>
      <charset val="134"/>
    </font>
    <font>
      <sz val="9"/>
      <name val="宋体"/>
      <family val="3"/>
      <charset val="134"/>
    </font>
    <font>
      <b/>
      <sz val="12"/>
      <name val="宋体"/>
      <family val="3"/>
      <charset val="134"/>
    </font>
  </fonts>
  <fills count="3">
    <fill>
      <patternFill patternType="none"/>
    </fill>
    <fill>
      <patternFill patternType="gray125"/>
    </fill>
    <fill>
      <patternFill patternType="solid">
        <fgColor theme="0"/>
        <bgColor indexed="64"/>
      </patternFill>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s>
  <cellStyleXfs count="2">
    <xf numFmtId="0" fontId="0" fillId="0" borderId="0">
      <alignment vertical="center"/>
    </xf>
    <xf numFmtId="0" fontId="1" fillId="0" borderId="0">
      <alignment vertical="center"/>
    </xf>
  </cellStyleXfs>
  <cellXfs count="35">
    <xf numFmtId="0" fontId="0" fillId="0" borderId="0" xfId="0">
      <alignment vertical="center"/>
    </xf>
    <xf numFmtId="0" fontId="0" fillId="2" borderId="0" xfId="0" applyFill="1">
      <alignment vertical="center"/>
    </xf>
    <xf numFmtId="0" fontId="5" fillId="2" borderId="2" xfId="0" applyFont="1" applyFill="1" applyBorder="1" applyAlignment="1">
      <alignment horizontal="center" vertical="center" wrapText="1"/>
    </xf>
    <xf numFmtId="0" fontId="5" fillId="2" borderId="2" xfId="0" applyFont="1" applyFill="1" applyBorder="1" applyAlignment="1">
      <alignment vertical="center" wrapText="1"/>
    </xf>
    <xf numFmtId="49" fontId="5" fillId="2" borderId="2" xfId="0" applyNumberFormat="1" applyFont="1" applyFill="1" applyBorder="1" applyAlignment="1">
      <alignment vertical="center" wrapText="1"/>
    </xf>
    <xf numFmtId="49" fontId="5" fillId="2" borderId="2" xfId="0" applyNumberFormat="1" applyFont="1" applyFill="1" applyBorder="1" applyAlignment="1">
      <alignment horizontal="center" vertical="center" wrapText="1"/>
    </xf>
    <xf numFmtId="0" fontId="6" fillId="2" borderId="2" xfId="0" applyFont="1" applyFill="1" applyBorder="1" applyAlignment="1">
      <alignment horizontal="center" vertical="center" wrapText="1"/>
    </xf>
    <xf numFmtId="0" fontId="5" fillId="2" borderId="2" xfId="0" applyFont="1" applyFill="1" applyBorder="1" applyAlignment="1">
      <alignment horizontal="left" vertical="center" wrapText="1"/>
    </xf>
    <xf numFmtId="0" fontId="7" fillId="2" borderId="2" xfId="1" applyFont="1" applyFill="1" applyBorder="1" applyAlignment="1">
      <alignment vertical="center" wrapText="1"/>
    </xf>
    <xf numFmtId="0" fontId="7" fillId="2" borderId="2" xfId="1" applyFont="1" applyFill="1" applyBorder="1" applyAlignment="1">
      <alignment horizontal="center" vertical="center" wrapText="1"/>
    </xf>
    <xf numFmtId="0" fontId="7" fillId="2" borderId="2" xfId="1" applyFont="1" applyFill="1" applyBorder="1" applyAlignment="1">
      <alignment horizontal="left" vertical="center" wrapText="1"/>
    </xf>
    <xf numFmtId="0" fontId="8" fillId="2" borderId="2" xfId="0" applyFont="1" applyFill="1" applyBorder="1" applyAlignment="1">
      <alignment horizontal="left" vertical="center" wrapText="1" shrinkToFit="1"/>
    </xf>
    <xf numFmtId="0" fontId="9" fillId="2" borderId="2" xfId="1" applyFont="1" applyFill="1" applyBorder="1" applyAlignment="1">
      <alignment horizontal="left" vertical="center" wrapText="1"/>
    </xf>
    <xf numFmtId="0" fontId="10" fillId="2" borderId="2" xfId="0" applyNumberFormat="1" applyFont="1" applyFill="1" applyBorder="1" applyAlignment="1">
      <alignment vertical="center" wrapText="1" shrinkToFit="1"/>
    </xf>
    <xf numFmtId="0" fontId="10" fillId="2" borderId="2" xfId="0" applyNumberFormat="1" applyFont="1" applyFill="1" applyBorder="1" applyAlignment="1">
      <alignment horizontal="center" vertical="center" wrapText="1" shrinkToFit="1"/>
    </xf>
    <xf numFmtId="0" fontId="9" fillId="2" borderId="2" xfId="1" applyFont="1" applyFill="1" applyBorder="1" applyAlignment="1">
      <alignment horizontal="center" vertical="center" wrapText="1"/>
    </xf>
    <xf numFmtId="0" fontId="9" fillId="2" borderId="2" xfId="1" applyFont="1" applyFill="1" applyBorder="1" applyAlignment="1">
      <alignment vertical="center" wrapText="1"/>
    </xf>
    <xf numFmtId="0" fontId="10" fillId="2" borderId="2" xfId="0" applyNumberFormat="1" applyFont="1" applyFill="1" applyBorder="1" applyAlignment="1">
      <alignment horizontal="left" vertical="center" wrapText="1" shrinkToFit="1"/>
    </xf>
    <xf numFmtId="0" fontId="8" fillId="2" borderId="2" xfId="0" applyFont="1" applyFill="1" applyBorder="1" applyAlignment="1">
      <alignment vertical="center" wrapText="1" shrinkToFit="1"/>
    </xf>
    <xf numFmtId="0" fontId="0" fillId="2" borderId="2" xfId="0" applyFill="1" applyBorder="1" applyAlignment="1">
      <alignment horizontal="left" vertical="center"/>
    </xf>
    <xf numFmtId="0" fontId="0" fillId="2" borderId="0" xfId="0" applyFill="1" applyAlignment="1">
      <alignment horizontal="center" vertical="center"/>
    </xf>
    <xf numFmtId="0" fontId="0" fillId="2" borderId="0" xfId="0" applyFill="1" applyAlignment="1">
      <alignment vertical="center"/>
    </xf>
    <xf numFmtId="0" fontId="0" fillId="2" borderId="0" xfId="0" applyFill="1" applyAlignment="1">
      <alignment horizontal="left" vertical="center"/>
    </xf>
    <xf numFmtId="0" fontId="7" fillId="2" borderId="0" xfId="1" applyFont="1" applyFill="1" applyBorder="1" applyAlignment="1">
      <alignment vertical="center" wrapText="1"/>
    </xf>
    <xf numFmtId="0" fontId="10" fillId="2" borderId="0" xfId="0" applyNumberFormat="1" applyFont="1" applyFill="1" applyBorder="1" applyAlignment="1">
      <alignment vertical="center" wrapText="1" shrinkToFit="1"/>
    </xf>
    <xf numFmtId="0" fontId="10" fillId="2" borderId="0" xfId="0" applyNumberFormat="1" applyFont="1" applyFill="1" applyBorder="1" applyAlignment="1">
      <alignment horizontal="center" vertical="center" wrapText="1" shrinkToFit="1"/>
    </xf>
    <xf numFmtId="0" fontId="10" fillId="2" borderId="0" xfId="0" applyNumberFormat="1" applyFont="1" applyFill="1" applyBorder="1" applyAlignment="1">
      <alignment horizontal="left" vertical="center" wrapText="1" shrinkToFit="1"/>
    </xf>
    <xf numFmtId="0" fontId="9" fillId="2" borderId="3" xfId="1" applyFont="1" applyFill="1" applyBorder="1" applyAlignment="1">
      <alignment horizontal="left" vertical="center" wrapText="1"/>
    </xf>
    <xf numFmtId="0" fontId="8" fillId="2" borderId="3" xfId="0" applyFont="1" applyFill="1" applyBorder="1" applyAlignment="1">
      <alignment horizontal="left" vertical="center" wrapText="1" shrinkToFit="1"/>
    </xf>
    <xf numFmtId="49" fontId="8" fillId="2" borderId="3" xfId="0" applyNumberFormat="1" applyFont="1" applyFill="1" applyBorder="1" applyAlignment="1">
      <alignment horizontal="left" vertical="center" wrapText="1"/>
    </xf>
    <xf numFmtId="0" fontId="7" fillId="2" borderId="3" xfId="1" applyFont="1" applyFill="1" applyBorder="1" applyAlignment="1">
      <alignment horizontal="left" vertical="center" wrapText="1"/>
    </xf>
    <xf numFmtId="49" fontId="12" fillId="2" borderId="2" xfId="0" applyNumberFormat="1" applyFont="1" applyFill="1" applyBorder="1" applyAlignment="1">
      <alignment horizontal="center" vertical="center" wrapText="1"/>
    </xf>
    <xf numFmtId="0" fontId="2" fillId="2" borderId="1" xfId="1" applyFont="1" applyFill="1" applyBorder="1" applyAlignment="1">
      <alignment horizontal="left" vertical="center" wrapText="1"/>
    </xf>
    <xf numFmtId="0" fontId="9" fillId="2" borderId="0" xfId="1" applyFont="1" applyFill="1" applyBorder="1" applyAlignment="1">
      <alignment horizontal="left" vertical="center" wrapText="1"/>
    </xf>
    <xf numFmtId="0" fontId="7" fillId="2" borderId="4" xfId="1" applyFont="1" applyFill="1" applyBorder="1" applyAlignment="1">
      <alignment horizontal="left" vertical="center" wrapText="1"/>
    </xf>
  </cellXfs>
  <cellStyles count="2">
    <cellStyle name="常规" xfId="0" builtinId="0"/>
    <cellStyle name="常规_机电补充工作人员需求统计"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33"/>
  <sheetViews>
    <sheetView tabSelected="1" workbookViewId="0">
      <selection activeCell="J16" sqref="J16"/>
    </sheetView>
  </sheetViews>
  <sheetFormatPr defaultRowHeight="13.5"/>
  <cols>
    <col min="1" max="1" width="5.875" style="1" customWidth="1"/>
    <col min="2" max="2" width="6.625" style="21" customWidth="1"/>
    <col min="3" max="3" width="7.625" style="21" customWidth="1"/>
    <col min="4" max="4" width="19.875" style="21" customWidth="1"/>
    <col min="5" max="5" width="6.75" style="20" customWidth="1"/>
    <col min="6" max="6" width="16.75" style="20" customWidth="1"/>
    <col min="7" max="7" width="14.5" style="1" customWidth="1"/>
    <col min="8" max="8" width="24" style="22" customWidth="1"/>
    <col min="9" max="9" width="10.625" style="1" customWidth="1"/>
    <col min="10" max="10" width="57.25" style="22" customWidth="1"/>
    <col min="11" max="11" width="9" style="20"/>
    <col min="12" max="16384" width="9" style="1"/>
  </cols>
  <sheetData>
    <row r="1" spans="1:11" ht="35.25" customHeight="1">
      <c r="A1" s="32" t="s">
        <v>130</v>
      </c>
      <c r="B1" s="32"/>
      <c r="C1" s="32"/>
      <c r="D1" s="32"/>
      <c r="E1" s="32"/>
      <c r="F1" s="32"/>
      <c r="G1" s="32"/>
      <c r="H1" s="32"/>
      <c r="I1" s="32"/>
      <c r="J1" s="32"/>
      <c r="K1" s="32"/>
    </row>
    <row r="2" spans="1:11" ht="59.25" customHeight="1">
      <c r="A2" s="2" t="s">
        <v>114</v>
      </c>
      <c r="B2" s="3" t="s">
        <v>115</v>
      </c>
      <c r="C2" s="3" t="s">
        <v>0</v>
      </c>
      <c r="D2" s="4" t="s">
        <v>116</v>
      </c>
      <c r="E2" s="5" t="s">
        <v>117</v>
      </c>
      <c r="F2" s="6" t="s">
        <v>118</v>
      </c>
      <c r="G2" s="2" t="s">
        <v>119</v>
      </c>
      <c r="H2" s="7" t="s">
        <v>120</v>
      </c>
      <c r="I2" s="2" t="s">
        <v>121</v>
      </c>
      <c r="J2" s="2" t="s">
        <v>1</v>
      </c>
      <c r="K2" s="31" t="s">
        <v>129</v>
      </c>
    </row>
    <row r="3" spans="1:11" ht="50.1" customHeight="1">
      <c r="A3" s="8">
        <v>1</v>
      </c>
      <c r="B3" s="8" t="s">
        <v>2</v>
      </c>
      <c r="C3" s="8" t="s">
        <v>3</v>
      </c>
      <c r="D3" s="8" t="s">
        <v>4</v>
      </c>
      <c r="E3" s="9">
        <v>4</v>
      </c>
      <c r="F3" s="9" t="s">
        <v>5</v>
      </c>
      <c r="G3" s="8"/>
      <c r="H3" s="10" t="s">
        <v>6</v>
      </c>
      <c r="I3" s="10" t="s">
        <v>7</v>
      </c>
      <c r="J3" s="10" t="s">
        <v>8</v>
      </c>
      <c r="K3" s="9" t="s">
        <v>9</v>
      </c>
    </row>
    <row r="4" spans="1:11" ht="63" customHeight="1">
      <c r="A4" s="8">
        <v>2</v>
      </c>
      <c r="B4" s="8" t="s">
        <v>2</v>
      </c>
      <c r="C4" s="8" t="s">
        <v>10</v>
      </c>
      <c r="D4" s="8" t="s">
        <v>17</v>
      </c>
      <c r="E4" s="9">
        <v>2</v>
      </c>
      <c r="F4" s="9" t="s">
        <v>11</v>
      </c>
      <c r="G4" s="8" t="s">
        <v>12</v>
      </c>
      <c r="H4" s="10" t="s">
        <v>13</v>
      </c>
      <c r="I4" s="10" t="s">
        <v>14</v>
      </c>
      <c r="J4" s="11" t="s">
        <v>18</v>
      </c>
      <c r="K4" s="9" t="s">
        <v>15</v>
      </c>
    </row>
    <row r="5" spans="1:11" ht="50.1" customHeight="1">
      <c r="A5" s="8">
        <v>3</v>
      </c>
      <c r="B5" s="8" t="s">
        <v>2</v>
      </c>
      <c r="C5" s="8" t="s">
        <v>10</v>
      </c>
      <c r="D5" s="8" t="s">
        <v>19</v>
      </c>
      <c r="E5" s="9">
        <v>1</v>
      </c>
      <c r="F5" s="9" t="s">
        <v>16</v>
      </c>
      <c r="G5" s="8" t="s">
        <v>12</v>
      </c>
      <c r="H5" s="10" t="s">
        <v>20</v>
      </c>
      <c r="I5" s="10" t="s">
        <v>14</v>
      </c>
      <c r="J5" s="11" t="s">
        <v>21</v>
      </c>
      <c r="K5" s="9" t="s">
        <v>22</v>
      </c>
    </row>
    <row r="6" spans="1:11" ht="50.1" customHeight="1">
      <c r="A6" s="8">
        <v>4</v>
      </c>
      <c r="B6" s="8" t="s">
        <v>2</v>
      </c>
      <c r="C6" s="8" t="s">
        <v>10</v>
      </c>
      <c r="D6" s="8" t="s">
        <v>23</v>
      </c>
      <c r="E6" s="9">
        <v>2</v>
      </c>
      <c r="F6" s="9" t="s">
        <v>5</v>
      </c>
      <c r="G6" s="8"/>
      <c r="H6" s="10" t="s">
        <v>24</v>
      </c>
      <c r="I6" s="10" t="s">
        <v>14</v>
      </c>
      <c r="J6" s="10" t="s">
        <v>25</v>
      </c>
      <c r="K6" s="9" t="s">
        <v>26</v>
      </c>
    </row>
    <row r="7" spans="1:11" ht="50.1" customHeight="1">
      <c r="A7" s="8">
        <v>5</v>
      </c>
      <c r="B7" s="8" t="s">
        <v>2</v>
      </c>
      <c r="C7" s="8" t="s">
        <v>27</v>
      </c>
      <c r="D7" s="8" t="s">
        <v>28</v>
      </c>
      <c r="E7" s="9">
        <v>1</v>
      </c>
      <c r="F7" s="9" t="s">
        <v>16</v>
      </c>
      <c r="G7" s="8" t="s">
        <v>29</v>
      </c>
      <c r="H7" s="10" t="s">
        <v>30</v>
      </c>
      <c r="I7" s="10" t="s">
        <v>14</v>
      </c>
      <c r="J7" s="12" t="s">
        <v>31</v>
      </c>
      <c r="K7" s="9" t="s">
        <v>15</v>
      </c>
    </row>
    <row r="8" spans="1:11" ht="42.75" customHeight="1">
      <c r="A8" s="8">
        <v>6</v>
      </c>
      <c r="B8" s="13" t="s">
        <v>2</v>
      </c>
      <c r="C8" s="13" t="s">
        <v>55</v>
      </c>
      <c r="D8" s="18" t="s">
        <v>56</v>
      </c>
      <c r="E8" s="9">
        <v>2</v>
      </c>
      <c r="F8" s="14" t="s">
        <v>53</v>
      </c>
      <c r="G8" s="14" t="s">
        <v>54</v>
      </c>
      <c r="H8" s="17" t="s">
        <v>57</v>
      </c>
      <c r="I8" s="10" t="s">
        <v>14</v>
      </c>
      <c r="J8" s="29" t="s">
        <v>58</v>
      </c>
      <c r="K8" s="9" t="s">
        <v>59</v>
      </c>
    </row>
    <row r="9" spans="1:11" ht="42.75" customHeight="1">
      <c r="A9" s="8">
        <v>7</v>
      </c>
      <c r="B9" s="8" t="s">
        <v>122</v>
      </c>
      <c r="C9" s="8" t="s">
        <v>127</v>
      </c>
      <c r="D9" s="8" t="s">
        <v>123</v>
      </c>
      <c r="E9" s="9">
        <v>1</v>
      </c>
      <c r="F9" s="9" t="s">
        <v>124</v>
      </c>
      <c r="G9" s="8"/>
      <c r="H9" s="10" t="s">
        <v>125</v>
      </c>
      <c r="I9" s="10" t="s">
        <v>14</v>
      </c>
      <c r="J9" s="30" t="s">
        <v>126</v>
      </c>
      <c r="K9" s="9" t="s">
        <v>59</v>
      </c>
    </row>
    <row r="10" spans="1:11" ht="45" customHeight="1">
      <c r="A10" s="8">
        <v>8</v>
      </c>
      <c r="B10" s="13" t="s">
        <v>2</v>
      </c>
      <c r="C10" s="13" t="s">
        <v>60</v>
      </c>
      <c r="D10" s="13" t="s">
        <v>61</v>
      </c>
      <c r="E10" s="9">
        <v>1</v>
      </c>
      <c r="F10" s="14" t="s">
        <v>53</v>
      </c>
      <c r="G10" s="14" t="s">
        <v>54</v>
      </c>
      <c r="H10" s="17" t="s">
        <v>62</v>
      </c>
      <c r="I10" s="10" t="s">
        <v>14</v>
      </c>
      <c r="J10" s="12" t="s">
        <v>63</v>
      </c>
      <c r="K10" s="9" t="s">
        <v>59</v>
      </c>
    </row>
    <row r="11" spans="1:11" ht="50.1" customHeight="1">
      <c r="A11" s="8">
        <v>9</v>
      </c>
      <c r="B11" s="13" t="s">
        <v>2</v>
      </c>
      <c r="C11" s="13" t="s">
        <v>60</v>
      </c>
      <c r="D11" s="13" t="s">
        <v>64</v>
      </c>
      <c r="E11" s="9">
        <v>1</v>
      </c>
      <c r="F11" s="14" t="s">
        <v>53</v>
      </c>
      <c r="G11" s="14" t="s">
        <v>54</v>
      </c>
      <c r="H11" s="17" t="s">
        <v>65</v>
      </c>
      <c r="I11" s="10" t="s">
        <v>14</v>
      </c>
      <c r="J11" s="12" t="s">
        <v>66</v>
      </c>
      <c r="K11" s="9" t="s">
        <v>59</v>
      </c>
    </row>
    <row r="12" spans="1:11" ht="50.1" customHeight="1">
      <c r="A12" s="8">
        <v>10</v>
      </c>
      <c r="B12" s="13" t="s">
        <v>2</v>
      </c>
      <c r="C12" s="13" t="s">
        <v>67</v>
      </c>
      <c r="D12" s="13" t="s">
        <v>68</v>
      </c>
      <c r="E12" s="9">
        <v>6</v>
      </c>
      <c r="F12" s="9" t="s">
        <v>5</v>
      </c>
      <c r="G12" s="14"/>
      <c r="H12" s="17" t="s">
        <v>69</v>
      </c>
      <c r="I12" s="17" t="s">
        <v>45</v>
      </c>
      <c r="J12" s="28" t="s">
        <v>70</v>
      </c>
      <c r="K12" s="9" t="s">
        <v>59</v>
      </c>
    </row>
    <row r="13" spans="1:11" ht="50.1" customHeight="1">
      <c r="A13" s="8">
        <v>11</v>
      </c>
      <c r="B13" s="13" t="s">
        <v>2</v>
      </c>
      <c r="C13" s="13" t="s">
        <v>67</v>
      </c>
      <c r="D13" s="13" t="s">
        <v>71</v>
      </c>
      <c r="E13" s="9">
        <v>2</v>
      </c>
      <c r="F13" s="9" t="s">
        <v>5</v>
      </c>
      <c r="G13" s="14"/>
      <c r="H13" s="17" t="s">
        <v>69</v>
      </c>
      <c r="I13" s="17" t="s">
        <v>45</v>
      </c>
      <c r="J13" s="12" t="s">
        <v>72</v>
      </c>
      <c r="K13" s="9" t="s">
        <v>59</v>
      </c>
    </row>
    <row r="14" spans="1:11" ht="60.75" customHeight="1">
      <c r="A14" s="8">
        <v>12</v>
      </c>
      <c r="B14" s="13" t="s">
        <v>2</v>
      </c>
      <c r="C14" s="13" t="s">
        <v>67</v>
      </c>
      <c r="D14" s="13" t="s">
        <v>73</v>
      </c>
      <c r="E14" s="9">
        <v>2</v>
      </c>
      <c r="F14" s="9" t="s">
        <v>5</v>
      </c>
      <c r="G14" s="14"/>
      <c r="H14" s="17" t="s">
        <v>69</v>
      </c>
      <c r="I14" s="17" t="s">
        <v>45</v>
      </c>
      <c r="J14" s="12" t="s">
        <v>74</v>
      </c>
      <c r="K14" s="9" t="s">
        <v>59</v>
      </c>
    </row>
    <row r="15" spans="1:11" ht="50.1" customHeight="1">
      <c r="A15" s="8">
        <v>13</v>
      </c>
      <c r="B15" s="13" t="s">
        <v>2</v>
      </c>
      <c r="C15" s="13" t="s">
        <v>67</v>
      </c>
      <c r="D15" s="13" t="s">
        <v>75</v>
      </c>
      <c r="E15" s="9">
        <v>2</v>
      </c>
      <c r="F15" s="9" t="s">
        <v>5</v>
      </c>
      <c r="G15" s="14"/>
      <c r="H15" s="17" t="s">
        <v>69</v>
      </c>
      <c r="I15" s="17" t="s">
        <v>45</v>
      </c>
      <c r="J15" s="12" t="s">
        <v>76</v>
      </c>
      <c r="K15" s="9" t="s">
        <v>59</v>
      </c>
    </row>
    <row r="16" spans="1:11" ht="50.1" customHeight="1">
      <c r="A16" s="8">
        <v>14</v>
      </c>
      <c r="B16" s="13" t="s">
        <v>2</v>
      </c>
      <c r="C16" s="13" t="s">
        <v>67</v>
      </c>
      <c r="D16" s="13" t="s">
        <v>77</v>
      </c>
      <c r="E16" s="9">
        <v>2</v>
      </c>
      <c r="F16" s="14" t="s">
        <v>53</v>
      </c>
      <c r="G16" s="14" t="s">
        <v>54</v>
      </c>
      <c r="H16" s="17" t="s">
        <v>78</v>
      </c>
      <c r="I16" s="17" t="s">
        <v>14</v>
      </c>
      <c r="J16" s="12" t="s">
        <v>79</v>
      </c>
      <c r="K16" s="9" t="s">
        <v>59</v>
      </c>
    </row>
    <row r="17" spans="1:11" ht="50.1" customHeight="1">
      <c r="A17" s="8">
        <v>15</v>
      </c>
      <c r="B17" s="13" t="s">
        <v>2</v>
      </c>
      <c r="C17" s="13" t="s">
        <v>67</v>
      </c>
      <c r="D17" s="13" t="s">
        <v>80</v>
      </c>
      <c r="E17" s="9">
        <v>1</v>
      </c>
      <c r="F17" s="14" t="s">
        <v>53</v>
      </c>
      <c r="G17" s="14" t="s">
        <v>54</v>
      </c>
      <c r="H17" s="17" t="s">
        <v>81</v>
      </c>
      <c r="I17" s="17" t="s">
        <v>14</v>
      </c>
      <c r="J17" s="27" t="s">
        <v>79</v>
      </c>
      <c r="K17" s="9" t="s">
        <v>59</v>
      </c>
    </row>
    <row r="18" spans="1:11" ht="50.1" customHeight="1">
      <c r="A18" s="8">
        <v>16</v>
      </c>
      <c r="B18" s="8" t="s">
        <v>32</v>
      </c>
      <c r="C18" s="8" t="s">
        <v>60</v>
      </c>
      <c r="D18" s="8" t="s">
        <v>82</v>
      </c>
      <c r="E18" s="9">
        <v>1</v>
      </c>
      <c r="F18" s="9" t="s">
        <v>16</v>
      </c>
      <c r="G18" s="8" t="s">
        <v>12</v>
      </c>
      <c r="H18" s="10" t="s">
        <v>83</v>
      </c>
      <c r="I18" s="10" t="s">
        <v>14</v>
      </c>
      <c r="J18" s="27" t="s">
        <v>84</v>
      </c>
      <c r="K18" s="9" t="s">
        <v>59</v>
      </c>
    </row>
    <row r="19" spans="1:11" ht="50.1" customHeight="1">
      <c r="A19" s="8">
        <v>17</v>
      </c>
      <c r="B19" s="13" t="s">
        <v>2</v>
      </c>
      <c r="C19" s="13" t="s">
        <v>60</v>
      </c>
      <c r="D19" s="13" t="s">
        <v>110</v>
      </c>
      <c r="E19" s="14">
        <v>1</v>
      </c>
      <c r="F19" s="14" t="s">
        <v>16</v>
      </c>
      <c r="G19" s="14" t="s">
        <v>12</v>
      </c>
      <c r="H19" s="17" t="s">
        <v>111</v>
      </c>
      <c r="I19" s="10" t="s">
        <v>14</v>
      </c>
      <c r="J19" s="12" t="s">
        <v>112</v>
      </c>
      <c r="K19" s="9" t="s">
        <v>113</v>
      </c>
    </row>
    <row r="20" spans="1:11" ht="50.1" customHeight="1">
      <c r="A20" s="8">
        <v>18</v>
      </c>
      <c r="B20" s="13" t="s">
        <v>102</v>
      </c>
      <c r="C20" s="13" t="s">
        <v>103</v>
      </c>
      <c r="D20" s="13" t="s">
        <v>104</v>
      </c>
      <c r="E20" s="14">
        <v>1</v>
      </c>
      <c r="F20" s="14" t="s">
        <v>105</v>
      </c>
      <c r="G20" s="14" t="s">
        <v>106</v>
      </c>
      <c r="H20" s="17" t="s">
        <v>107</v>
      </c>
      <c r="I20" s="10" t="s">
        <v>14</v>
      </c>
      <c r="J20" s="12" t="s">
        <v>108</v>
      </c>
      <c r="K20" s="9" t="s">
        <v>109</v>
      </c>
    </row>
    <row r="21" spans="1:11" ht="56.25" customHeight="1">
      <c r="A21" s="8">
        <v>19</v>
      </c>
      <c r="B21" s="8" t="s">
        <v>32</v>
      </c>
      <c r="C21" s="8" t="s">
        <v>33</v>
      </c>
      <c r="D21" s="8" t="s">
        <v>34</v>
      </c>
      <c r="E21" s="9">
        <v>1</v>
      </c>
      <c r="F21" s="9" t="s">
        <v>16</v>
      </c>
      <c r="G21" s="8" t="s">
        <v>12</v>
      </c>
      <c r="H21" s="10" t="s">
        <v>35</v>
      </c>
      <c r="I21" s="10" t="s">
        <v>14</v>
      </c>
      <c r="J21" s="10" t="s">
        <v>36</v>
      </c>
      <c r="K21" s="9" t="s">
        <v>37</v>
      </c>
    </row>
    <row r="22" spans="1:11" ht="50.1" customHeight="1">
      <c r="A22" s="8">
        <v>20</v>
      </c>
      <c r="B22" s="8" t="s">
        <v>32</v>
      </c>
      <c r="C22" s="8" t="s">
        <v>38</v>
      </c>
      <c r="D22" s="8" t="s">
        <v>39</v>
      </c>
      <c r="E22" s="9">
        <v>2</v>
      </c>
      <c r="F22" s="9" t="s">
        <v>16</v>
      </c>
      <c r="G22" s="8" t="s">
        <v>12</v>
      </c>
      <c r="H22" s="10" t="s">
        <v>40</v>
      </c>
      <c r="I22" s="10" t="s">
        <v>14</v>
      </c>
      <c r="J22" s="12" t="s">
        <v>41</v>
      </c>
      <c r="K22" s="9" t="s">
        <v>37</v>
      </c>
    </row>
    <row r="23" spans="1:11" ht="50.1" customHeight="1">
      <c r="A23" s="8">
        <v>21</v>
      </c>
      <c r="B23" s="13" t="s">
        <v>2</v>
      </c>
      <c r="C23" s="13" t="s">
        <v>42</v>
      </c>
      <c r="D23" s="13" t="s">
        <v>43</v>
      </c>
      <c r="E23" s="9">
        <v>1</v>
      </c>
      <c r="F23" s="15" t="s">
        <v>11</v>
      </c>
      <c r="G23" s="16" t="s">
        <v>29</v>
      </c>
      <c r="H23" s="17" t="s">
        <v>44</v>
      </c>
      <c r="I23" s="17" t="s">
        <v>45</v>
      </c>
      <c r="J23" s="12" t="s">
        <v>46</v>
      </c>
      <c r="K23" s="9" t="s">
        <v>37</v>
      </c>
    </row>
    <row r="24" spans="1:11" ht="50.1" customHeight="1">
      <c r="A24" s="8">
        <v>22</v>
      </c>
      <c r="B24" s="8" t="s">
        <v>32</v>
      </c>
      <c r="C24" s="8" t="s">
        <v>38</v>
      </c>
      <c r="D24" s="8" t="s">
        <v>47</v>
      </c>
      <c r="E24" s="9">
        <v>1</v>
      </c>
      <c r="F24" s="9" t="s">
        <v>16</v>
      </c>
      <c r="G24" s="8" t="s">
        <v>12</v>
      </c>
      <c r="H24" s="10" t="s">
        <v>48</v>
      </c>
      <c r="I24" s="10" t="s">
        <v>14</v>
      </c>
      <c r="J24" s="17" t="s">
        <v>49</v>
      </c>
      <c r="K24" s="9" t="s">
        <v>37</v>
      </c>
    </row>
    <row r="25" spans="1:11" ht="50.1" customHeight="1">
      <c r="A25" s="8">
        <v>23</v>
      </c>
      <c r="B25" s="8" t="s">
        <v>32</v>
      </c>
      <c r="C25" s="8" t="s">
        <v>38</v>
      </c>
      <c r="D25" s="8" t="s">
        <v>50</v>
      </c>
      <c r="E25" s="9">
        <v>1</v>
      </c>
      <c r="F25" s="9" t="s">
        <v>16</v>
      </c>
      <c r="G25" s="8" t="s">
        <v>12</v>
      </c>
      <c r="H25" s="10" t="s">
        <v>51</v>
      </c>
      <c r="I25" s="10" t="s">
        <v>14</v>
      </c>
      <c r="J25" s="17" t="s">
        <v>52</v>
      </c>
      <c r="K25" s="9" t="s">
        <v>37</v>
      </c>
    </row>
    <row r="26" spans="1:11" ht="50.1" customHeight="1">
      <c r="A26" s="8">
        <v>24</v>
      </c>
      <c r="B26" s="13" t="s">
        <v>95</v>
      </c>
      <c r="C26" s="13" t="s">
        <v>55</v>
      </c>
      <c r="D26" s="13" t="s">
        <v>96</v>
      </c>
      <c r="E26" s="9">
        <v>1</v>
      </c>
      <c r="F26" s="14" t="s">
        <v>97</v>
      </c>
      <c r="G26" s="14" t="s">
        <v>98</v>
      </c>
      <c r="H26" s="17" t="s">
        <v>99</v>
      </c>
      <c r="I26" s="10" t="s">
        <v>14</v>
      </c>
      <c r="J26" s="19"/>
      <c r="K26" s="9" t="s">
        <v>37</v>
      </c>
    </row>
    <row r="27" spans="1:11" ht="50.1" customHeight="1">
      <c r="A27" s="8">
        <v>25</v>
      </c>
      <c r="B27" s="13" t="s">
        <v>85</v>
      </c>
      <c r="C27" s="13" t="s">
        <v>100</v>
      </c>
      <c r="D27" s="13" t="s">
        <v>86</v>
      </c>
      <c r="E27" s="9">
        <v>1</v>
      </c>
      <c r="F27" s="14" t="s">
        <v>5</v>
      </c>
      <c r="G27" s="14"/>
      <c r="H27" s="17" t="s">
        <v>88</v>
      </c>
      <c r="I27" s="17" t="s">
        <v>45</v>
      </c>
      <c r="J27" s="17" t="s">
        <v>131</v>
      </c>
      <c r="K27" s="9" t="s">
        <v>87</v>
      </c>
    </row>
    <row r="28" spans="1:11" ht="50.1" customHeight="1">
      <c r="A28" s="8">
        <v>26</v>
      </c>
      <c r="B28" s="13" t="s">
        <v>85</v>
      </c>
      <c r="C28" s="13" t="s">
        <v>101</v>
      </c>
      <c r="D28" s="13" t="s">
        <v>86</v>
      </c>
      <c r="E28" s="9">
        <v>1</v>
      </c>
      <c r="F28" s="14" t="s">
        <v>53</v>
      </c>
      <c r="G28" s="14"/>
      <c r="H28" s="17" t="s">
        <v>89</v>
      </c>
      <c r="I28" s="17" t="s">
        <v>45</v>
      </c>
      <c r="J28" s="17" t="s">
        <v>91</v>
      </c>
      <c r="K28" s="14" t="s">
        <v>90</v>
      </c>
    </row>
    <row r="29" spans="1:11" ht="24" customHeight="1">
      <c r="A29" s="23"/>
      <c r="B29" s="24"/>
      <c r="C29" s="24"/>
      <c r="D29" s="24"/>
      <c r="E29" s="34"/>
      <c r="F29" s="34"/>
      <c r="G29" s="25"/>
      <c r="H29" s="26"/>
      <c r="I29" s="25"/>
      <c r="J29" s="26"/>
      <c r="K29" s="25"/>
    </row>
    <row r="30" spans="1:11" ht="14.25">
      <c r="A30" s="33" t="s">
        <v>92</v>
      </c>
      <c r="B30" s="33"/>
      <c r="C30" s="33"/>
      <c r="D30" s="33"/>
      <c r="E30" s="33"/>
      <c r="F30" s="33"/>
      <c r="G30" s="33"/>
      <c r="H30" s="33"/>
      <c r="I30" s="33"/>
      <c r="J30" s="33"/>
    </row>
    <row r="31" spans="1:11" ht="14.25">
      <c r="A31" s="33" t="s">
        <v>128</v>
      </c>
      <c r="B31" s="33"/>
      <c r="C31" s="33"/>
      <c r="D31" s="33"/>
      <c r="E31" s="33"/>
      <c r="F31" s="33"/>
      <c r="G31" s="33"/>
      <c r="H31" s="33"/>
      <c r="I31" s="33"/>
      <c r="J31" s="33"/>
    </row>
    <row r="32" spans="1:11" ht="14.25">
      <c r="A32" s="33" t="s">
        <v>93</v>
      </c>
      <c r="B32" s="33"/>
      <c r="C32" s="33"/>
      <c r="D32" s="33"/>
      <c r="E32" s="33"/>
      <c r="F32" s="33"/>
      <c r="G32" s="33"/>
      <c r="H32" s="33"/>
      <c r="I32" s="33"/>
      <c r="J32" s="33"/>
      <c r="K32" s="33"/>
    </row>
    <row r="33" spans="1:10" ht="14.25">
      <c r="A33" s="33" t="s">
        <v>94</v>
      </c>
      <c r="B33" s="33"/>
      <c r="C33" s="33"/>
      <c r="D33" s="33"/>
      <c r="E33" s="33"/>
      <c r="F33" s="33"/>
      <c r="G33" s="33"/>
      <c r="H33" s="33"/>
      <c r="I33" s="33"/>
      <c r="J33" s="33"/>
    </row>
  </sheetData>
  <autoFilter ref="A2:K33"/>
  <sortState ref="A3:P26">
    <sortCondition ref="E3:E26"/>
  </sortState>
  <mergeCells count="6">
    <mergeCell ref="A1:K1"/>
    <mergeCell ref="A30:J30"/>
    <mergeCell ref="A31:J31"/>
    <mergeCell ref="A32:K32"/>
    <mergeCell ref="A33:J33"/>
    <mergeCell ref="E29:F29"/>
  </mergeCells>
  <phoneticPr fontId="3" type="noConversion"/>
  <dataValidations count="1">
    <dataValidation type="list" allowBlank="1" showInputMessage="1" showErrorMessage="1" sqref="WVM983072 WVM33 WLQ33 WBU33 VRY33 VIC33 UYG33 UOK33 UEO33 TUS33 TKW33 TBA33 SRE33 SHI33 RXM33 RNQ33 RDU33 QTY33 QKC33 QAG33 PQK33 PGO33 OWS33 OMW33 ODA33 NTE33 NJI33 MZM33 MPQ33 MFU33 LVY33 LMC33 LCG33 KSK33 KIO33 JYS33 JOW33 JFA33 IVE33 ILI33 IBM33 HRQ33 HHU33 GXY33 GOC33 GEG33 FUK33 FKO33 FAS33 EQW33 EHA33 DXE33 DNI33 DDM33 CTQ33 CJU33 BZY33 BQC33 BGG33 AWK33 AMO33 ACS33 SW33 JA33 WVM30:WVM31 WLQ30:WLQ31 WBU30:WBU31 VRY30:VRY31 VIC30:VIC31 UYG30:UYG31 UOK30:UOK31 UEO30:UEO31 TUS30:TUS31 TKW30:TKW31 TBA30:TBA31 SRE30:SRE31 SHI30:SHI31 RXM30:RXM31 RNQ30:RNQ31 RDU30:RDU31 QTY30:QTY31 QKC30:QKC31 QAG30:QAG31 PQK30:PQK31 PGO30:PGO31 OWS30:OWS31 OMW30:OMW31 ODA30:ODA31 NTE30:NTE31 NJI30:NJI31 MZM30:MZM31 MPQ30:MPQ31 MFU30:MFU31 LVY30:LVY31 LMC30:LMC31 LCG30:LCG31 KSK30:KSK31 KIO30:KIO31 JYS30:JYS31 JOW30:JOW31 JFA30:JFA31 IVE30:IVE31 ILI30:ILI31 IBM30:IBM31 HRQ30:HRQ31 HHU30:HHU31 GXY30:GXY31 GOC30:GOC31 GEG30:GEG31 FUK30:FUK31 FKO30:FKO31 FAS30:FAS31 EQW30:EQW31 EHA30:EHA31 DXE30:DXE31 DNI30:DNI31 DDM30:DDM31 CTQ30:CTQ31 CJU30:CJU31 BZY30:BZY31 BQC30:BQC31 BGG30:BGG31 AWK30:AWK31 AMO30:AMO31 ACS30:ACS31 SW30:SW31 JA30:JA31 F33 F30:F31 F983072 F917536 F852000 F786464 F720928 F655392 F589856 F524320 F458784 F393248 F327712 F262176 F196640 F131104 F65568 G983027 G917491 G851955 G786419 G720883 G655347 G589811 G524275 G458739 G393203 G327667 G262131 G196595 G131059 G65523 F983069:F983070 F917533:F917534 F851997:F851998 F786461:F786462 F720925:F720926 F655389:F655390 F589853:F589854 F524317:F524318 F458781:F458782 F393245:F393246 F327709:F327710 F262173:F262174 F196637:F196638 F131101:F131102 F65565:F65566 JA65565:JA65566 SW65565:SW65566 ACS65565:ACS65566 AMO65565:AMO65566 AWK65565:AWK65566 BGG65565:BGG65566 BQC65565:BQC65566 BZY65565:BZY65566 CJU65565:CJU65566 CTQ65565:CTQ65566 DDM65565:DDM65566 DNI65565:DNI65566 DXE65565:DXE65566 EHA65565:EHA65566 EQW65565:EQW65566 FAS65565:FAS65566 FKO65565:FKO65566 FUK65565:FUK65566 GEG65565:GEG65566 GOC65565:GOC65566 GXY65565:GXY65566 HHU65565:HHU65566 HRQ65565:HRQ65566 IBM65565:IBM65566 ILI65565:ILI65566 IVE65565:IVE65566 JFA65565:JFA65566 JOW65565:JOW65566 JYS65565:JYS65566 KIO65565:KIO65566 KSK65565:KSK65566 LCG65565:LCG65566 LMC65565:LMC65566 LVY65565:LVY65566 MFU65565:MFU65566 MPQ65565:MPQ65566 MZM65565:MZM65566 NJI65565:NJI65566 NTE65565:NTE65566 ODA65565:ODA65566 OMW65565:OMW65566 OWS65565:OWS65566 PGO65565:PGO65566 PQK65565:PQK65566 QAG65565:QAG65566 QKC65565:QKC65566 QTY65565:QTY65566 RDU65565:RDU65566 RNQ65565:RNQ65566 RXM65565:RXM65566 SHI65565:SHI65566 SRE65565:SRE65566 TBA65565:TBA65566 TKW65565:TKW65566 TUS65565:TUS65566 UEO65565:UEO65566 UOK65565:UOK65566 UYG65565:UYG65566 VIC65565:VIC65566 VRY65565:VRY65566 WBU65565:WBU65566 WLQ65565:WLQ65566 WVM65565:WVM65566 JA131101:JA131102 SW131101:SW131102 ACS131101:ACS131102 AMO131101:AMO131102 AWK131101:AWK131102 BGG131101:BGG131102 BQC131101:BQC131102 BZY131101:BZY131102 CJU131101:CJU131102 CTQ131101:CTQ131102 DDM131101:DDM131102 DNI131101:DNI131102 DXE131101:DXE131102 EHA131101:EHA131102 EQW131101:EQW131102 FAS131101:FAS131102 FKO131101:FKO131102 FUK131101:FUK131102 GEG131101:GEG131102 GOC131101:GOC131102 GXY131101:GXY131102 HHU131101:HHU131102 HRQ131101:HRQ131102 IBM131101:IBM131102 ILI131101:ILI131102 IVE131101:IVE131102 JFA131101:JFA131102 JOW131101:JOW131102 JYS131101:JYS131102 KIO131101:KIO131102 KSK131101:KSK131102 LCG131101:LCG131102 LMC131101:LMC131102 LVY131101:LVY131102 MFU131101:MFU131102 MPQ131101:MPQ131102 MZM131101:MZM131102 NJI131101:NJI131102 NTE131101:NTE131102 ODA131101:ODA131102 OMW131101:OMW131102 OWS131101:OWS131102 PGO131101:PGO131102 PQK131101:PQK131102 QAG131101:QAG131102 QKC131101:QKC131102 QTY131101:QTY131102 RDU131101:RDU131102 RNQ131101:RNQ131102 RXM131101:RXM131102 SHI131101:SHI131102 SRE131101:SRE131102 TBA131101:TBA131102 TKW131101:TKW131102 TUS131101:TUS131102 UEO131101:UEO131102 UOK131101:UOK131102 UYG131101:UYG131102 VIC131101:VIC131102 VRY131101:VRY131102 WBU131101:WBU131102 WLQ131101:WLQ131102 WVM131101:WVM131102 JA196637:JA196638 SW196637:SW196638 ACS196637:ACS196638 AMO196637:AMO196638 AWK196637:AWK196638 BGG196637:BGG196638 BQC196637:BQC196638 BZY196637:BZY196638 CJU196637:CJU196638 CTQ196637:CTQ196638 DDM196637:DDM196638 DNI196637:DNI196638 DXE196637:DXE196638 EHA196637:EHA196638 EQW196637:EQW196638 FAS196637:FAS196638 FKO196637:FKO196638 FUK196637:FUK196638 GEG196637:GEG196638 GOC196637:GOC196638 GXY196637:GXY196638 HHU196637:HHU196638 HRQ196637:HRQ196638 IBM196637:IBM196638 ILI196637:ILI196638 IVE196637:IVE196638 JFA196637:JFA196638 JOW196637:JOW196638 JYS196637:JYS196638 KIO196637:KIO196638 KSK196637:KSK196638 LCG196637:LCG196638 LMC196637:LMC196638 LVY196637:LVY196638 MFU196637:MFU196638 MPQ196637:MPQ196638 MZM196637:MZM196638 NJI196637:NJI196638 NTE196637:NTE196638 ODA196637:ODA196638 OMW196637:OMW196638 OWS196637:OWS196638 PGO196637:PGO196638 PQK196637:PQK196638 QAG196637:QAG196638 QKC196637:QKC196638 QTY196637:QTY196638 RDU196637:RDU196638 RNQ196637:RNQ196638 RXM196637:RXM196638 SHI196637:SHI196638 SRE196637:SRE196638 TBA196637:TBA196638 TKW196637:TKW196638 TUS196637:TUS196638 UEO196637:UEO196638 UOK196637:UOK196638 UYG196637:UYG196638 VIC196637:VIC196638 VRY196637:VRY196638 WBU196637:WBU196638 WLQ196637:WLQ196638 WVM196637:WVM196638 JA262173:JA262174 SW262173:SW262174 ACS262173:ACS262174 AMO262173:AMO262174 AWK262173:AWK262174 BGG262173:BGG262174 BQC262173:BQC262174 BZY262173:BZY262174 CJU262173:CJU262174 CTQ262173:CTQ262174 DDM262173:DDM262174 DNI262173:DNI262174 DXE262173:DXE262174 EHA262173:EHA262174 EQW262173:EQW262174 FAS262173:FAS262174 FKO262173:FKO262174 FUK262173:FUK262174 GEG262173:GEG262174 GOC262173:GOC262174 GXY262173:GXY262174 HHU262173:HHU262174 HRQ262173:HRQ262174 IBM262173:IBM262174 ILI262173:ILI262174 IVE262173:IVE262174 JFA262173:JFA262174 JOW262173:JOW262174 JYS262173:JYS262174 KIO262173:KIO262174 KSK262173:KSK262174 LCG262173:LCG262174 LMC262173:LMC262174 LVY262173:LVY262174 MFU262173:MFU262174 MPQ262173:MPQ262174 MZM262173:MZM262174 NJI262173:NJI262174 NTE262173:NTE262174 ODA262173:ODA262174 OMW262173:OMW262174 OWS262173:OWS262174 PGO262173:PGO262174 PQK262173:PQK262174 QAG262173:QAG262174 QKC262173:QKC262174 QTY262173:QTY262174 RDU262173:RDU262174 RNQ262173:RNQ262174 RXM262173:RXM262174 SHI262173:SHI262174 SRE262173:SRE262174 TBA262173:TBA262174 TKW262173:TKW262174 TUS262173:TUS262174 UEO262173:UEO262174 UOK262173:UOK262174 UYG262173:UYG262174 VIC262173:VIC262174 VRY262173:VRY262174 WBU262173:WBU262174 WLQ262173:WLQ262174 WVM262173:WVM262174 JA327709:JA327710 SW327709:SW327710 ACS327709:ACS327710 AMO327709:AMO327710 AWK327709:AWK327710 BGG327709:BGG327710 BQC327709:BQC327710 BZY327709:BZY327710 CJU327709:CJU327710 CTQ327709:CTQ327710 DDM327709:DDM327710 DNI327709:DNI327710 DXE327709:DXE327710 EHA327709:EHA327710 EQW327709:EQW327710 FAS327709:FAS327710 FKO327709:FKO327710 FUK327709:FUK327710 GEG327709:GEG327710 GOC327709:GOC327710 GXY327709:GXY327710 HHU327709:HHU327710 HRQ327709:HRQ327710 IBM327709:IBM327710 ILI327709:ILI327710 IVE327709:IVE327710 JFA327709:JFA327710 JOW327709:JOW327710 JYS327709:JYS327710 KIO327709:KIO327710 KSK327709:KSK327710 LCG327709:LCG327710 LMC327709:LMC327710 LVY327709:LVY327710 MFU327709:MFU327710 MPQ327709:MPQ327710 MZM327709:MZM327710 NJI327709:NJI327710 NTE327709:NTE327710 ODA327709:ODA327710 OMW327709:OMW327710 OWS327709:OWS327710 PGO327709:PGO327710 PQK327709:PQK327710 QAG327709:QAG327710 QKC327709:QKC327710 QTY327709:QTY327710 RDU327709:RDU327710 RNQ327709:RNQ327710 RXM327709:RXM327710 SHI327709:SHI327710 SRE327709:SRE327710 TBA327709:TBA327710 TKW327709:TKW327710 TUS327709:TUS327710 UEO327709:UEO327710 UOK327709:UOK327710 UYG327709:UYG327710 VIC327709:VIC327710 VRY327709:VRY327710 WBU327709:WBU327710 WLQ327709:WLQ327710 WVM327709:WVM327710 JA393245:JA393246 SW393245:SW393246 ACS393245:ACS393246 AMO393245:AMO393246 AWK393245:AWK393246 BGG393245:BGG393246 BQC393245:BQC393246 BZY393245:BZY393246 CJU393245:CJU393246 CTQ393245:CTQ393246 DDM393245:DDM393246 DNI393245:DNI393246 DXE393245:DXE393246 EHA393245:EHA393246 EQW393245:EQW393246 FAS393245:FAS393246 FKO393245:FKO393246 FUK393245:FUK393246 GEG393245:GEG393246 GOC393245:GOC393246 GXY393245:GXY393246 HHU393245:HHU393246 HRQ393245:HRQ393246 IBM393245:IBM393246 ILI393245:ILI393246 IVE393245:IVE393246 JFA393245:JFA393246 JOW393245:JOW393246 JYS393245:JYS393246 KIO393245:KIO393246 KSK393245:KSK393246 LCG393245:LCG393246 LMC393245:LMC393246 LVY393245:LVY393246 MFU393245:MFU393246 MPQ393245:MPQ393246 MZM393245:MZM393246 NJI393245:NJI393246 NTE393245:NTE393246 ODA393245:ODA393246 OMW393245:OMW393246 OWS393245:OWS393246 PGO393245:PGO393246 PQK393245:PQK393246 QAG393245:QAG393246 QKC393245:QKC393246 QTY393245:QTY393246 RDU393245:RDU393246 RNQ393245:RNQ393246 RXM393245:RXM393246 SHI393245:SHI393246 SRE393245:SRE393246 TBA393245:TBA393246 TKW393245:TKW393246 TUS393245:TUS393246 UEO393245:UEO393246 UOK393245:UOK393246 UYG393245:UYG393246 VIC393245:VIC393246 VRY393245:VRY393246 WBU393245:WBU393246 WLQ393245:WLQ393246 WVM393245:WVM393246 JA458781:JA458782 SW458781:SW458782 ACS458781:ACS458782 AMO458781:AMO458782 AWK458781:AWK458782 BGG458781:BGG458782 BQC458781:BQC458782 BZY458781:BZY458782 CJU458781:CJU458782 CTQ458781:CTQ458782 DDM458781:DDM458782 DNI458781:DNI458782 DXE458781:DXE458782 EHA458781:EHA458782 EQW458781:EQW458782 FAS458781:FAS458782 FKO458781:FKO458782 FUK458781:FUK458782 GEG458781:GEG458782 GOC458781:GOC458782 GXY458781:GXY458782 HHU458781:HHU458782 HRQ458781:HRQ458782 IBM458781:IBM458782 ILI458781:ILI458782 IVE458781:IVE458782 JFA458781:JFA458782 JOW458781:JOW458782 JYS458781:JYS458782 KIO458781:KIO458782 KSK458781:KSK458782 LCG458781:LCG458782 LMC458781:LMC458782 LVY458781:LVY458782 MFU458781:MFU458782 MPQ458781:MPQ458782 MZM458781:MZM458782 NJI458781:NJI458782 NTE458781:NTE458782 ODA458781:ODA458782 OMW458781:OMW458782 OWS458781:OWS458782 PGO458781:PGO458782 PQK458781:PQK458782 QAG458781:QAG458782 QKC458781:QKC458782 QTY458781:QTY458782 RDU458781:RDU458782 RNQ458781:RNQ458782 RXM458781:RXM458782 SHI458781:SHI458782 SRE458781:SRE458782 TBA458781:TBA458782 TKW458781:TKW458782 TUS458781:TUS458782 UEO458781:UEO458782 UOK458781:UOK458782 UYG458781:UYG458782 VIC458781:VIC458782 VRY458781:VRY458782 WBU458781:WBU458782 WLQ458781:WLQ458782 WVM458781:WVM458782 JA524317:JA524318 SW524317:SW524318 ACS524317:ACS524318 AMO524317:AMO524318 AWK524317:AWK524318 BGG524317:BGG524318 BQC524317:BQC524318 BZY524317:BZY524318 CJU524317:CJU524318 CTQ524317:CTQ524318 DDM524317:DDM524318 DNI524317:DNI524318 DXE524317:DXE524318 EHA524317:EHA524318 EQW524317:EQW524318 FAS524317:FAS524318 FKO524317:FKO524318 FUK524317:FUK524318 GEG524317:GEG524318 GOC524317:GOC524318 GXY524317:GXY524318 HHU524317:HHU524318 HRQ524317:HRQ524318 IBM524317:IBM524318 ILI524317:ILI524318 IVE524317:IVE524318 JFA524317:JFA524318 JOW524317:JOW524318 JYS524317:JYS524318 KIO524317:KIO524318 KSK524317:KSK524318 LCG524317:LCG524318 LMC524317:LMC524318 LVY524317:LVY524318 MFU524317:MFU524318 MPQ524317:MPQ524318 MZM524317:MZM524318 NJI524317:NJI524318 NTE524317:NTE524318 ODA524317:ODA524318 OMW524317:OMW524318 OWS524317:OWS524318 PGO524317:PGO524318 PQK524317:PQK524318 QAG524317:QAG524318 QKC524317:QKC524318 QTY524317:QTY524318 RDU524317:RDU524318 RNQ524317:RNQ524318 RXM524317:RXM524318 SHI524317:SHI524318 SRE524317:SRE524318 TBA524317:TBA524318 TKW524317:TKW524318 TUS524317:TUS524318 UEO524317:UEO524318 UOK524317:UOK524318 UYG524317:UYG524318 VIC524317:VIC524318 VRY524317:VRY524318 WBU524317:WBU524318 WLQ524317:WLQ524318 WVM524317:WVM524318 JA589853:JA589854 SW589853:SW589854 ACS589853:ACS589854 AMO589853:AMO589854 AWK589853:AWK589854 BGG589853:BGG589854 BQC589853:BQC589854 BZY589853:BZY589854 CJU589853:CJU589854 CTQ589853:CTQ589854 DDM589853:DDM589854 DNI589853:DNI589854 DXE589853:DXE589854 EHA589853:EHA589854 EQW589853:EQW589854 FAS589853:FAS589854 FKO589853:FKO589854 FUK589853:FUK589854 GEG589853:GEG589854 GOC589853:GOC589854 GXY589853:GXY589854 HHU589853:HHU589854 HRQ589853:HRQ589854 IBM589853:IBM589854 ILI589853:ILI589854 IVE589853:IVE589854 JFA589853:JFA589854 JOW589853:JOW589854 JYS589853:JYS589854 KIO589853:KIO589854 KSK589853:KSK589854 LCG589853:LCG589854 LMC589853:LMC589854 LVY589853:LVY589854 MFU589853:MFU589854 MPQ589853:MPQ589854 MZM589853:MZM589854 NJI589853:NJI589854 NTE589853:NTE589854 ODA589853:ODA589854 OMW589853:OMW589854 OWS589853:OWS589854 PGO589853:PGO589854 PQK589853:PQK589854 QAG589853:QAG589854 QKC589853:QKC589854 QTY589853:QTY589854 RDU589853:RDU589854 RNQ589853:RNQ589854 RXM589853:RXM589854 SHI589853:SHI589854 SRE589853:SRE589854 TBA589853:TBA589854 TKW589853:TKW589854 TUS589853:TUS589854 UEO589853:UEO589854 UOK589853:UOK589854 UYG589853:UYG589854 VIC589853:VIC589854 VRY589853:VRY589854 WBU589853:WBU589854 WLQ589853:WLQ589854 WVM589853:WVM589854 JA655389:JA655390 SW655389:SW655390 ACS655389:ACS655390 AMO655389:AMO655390 AWK655389:AWK655390 BGG655389:BGG655390 BQC655389:BQC655390 BZY655389:BZY655390 CJU655389:CJU655390 CTQ655389:CTQ655390 DDM655389:DDM655390 DNI655389:DNI655390 DXE655389:DXE655390 EHA655389:EHA655390 EQW655389:EQW655390 FAS655389:FAS655390 FKO655389:FKO655390 FUK655389:FUK655390 GEG655389:GEG655390 GOC655389:GOC655390 GXY655389:GXY655390 HHU655389:HHU655390 HRQ655389:HRQ655390 IBM655389:IBM655390 ILI655389:ILI655390 IVE655389:IVE655390 JFA655389:JFA655390 JOW655389:JOW655390 JYS655389:JYS655390 KIO655389:KIO655390 KSK655389:KSK655390 LCG655389:LCG655390 LMC655389:LMC655390 LVY655389:LVY655390 MFU655389:MFU655390 MPQ655389:MPQ655390 MZM655389:MZM655390 NJI655389:NJI655390 NTE655389:NTE655390 ODA655389:ODA655390 OMW655389:OMW655390 OWS655389:OWS655390 PGO655389:PGO655390 PQK655389:PQK655390 QAG655389:QAG655390 QKC655389:QKC655390 QTY655389:QTY655390 RDU655389:RDU655390 RNQ655389:RNQ655390 RXM655389:RXM655390 SHI655389:SHI655390 SRE655389:SRE655390 TBA655389:TBA655390 TKW655389:TKW655390 TUS655389:TUS655390 UEO655389:UEO655390 UOK655389:UOK655390 UYG655389:UYG655390 VIC655389:VIC655390 VRY655389:VRY655390 WBU655389:WBU655390 WLQ655389:WLQ655390 WVM655389:WVM655390 JA720925:JA720926 SW720925:SW720926 ACS720925:ACS720926 AMO720925:AMO720926 AWK720925:AWK720926 BGG720925:BGG720926 BQC720925:BQC720926 BZY720925:BZY720926 CJU720925:CJU720926 CTQ720925:CTQ720926 DDM720925:DDM720926 DNI720925:DNI720926 DXE720925:DXE720926 EHA720925:EHA720926 EQW720925:EQW720926 FAS720925:FAS720926 FKO720925:FKO720926 FUK720925:FUK720926 GEG720925:GEG720926 GOC720925:GOC720926 GXY720925:GXY720926 HHU720925:HHU720926 HRQ720925:HRQ720926 IBM720925:IBM720926 ILI720925:ILI720926 IVE720925:IVE720926 JFA720925:JFA720926 JOW720925:JOW720926 JYS720925:JYS720926 KIO720925:KIO720926 KSK720925:KSK720926 LCG720925:LCG720926 LMC720925:LMC720926 LVY720925:LVY720926 MFU720925:MFU720926 MPQ720925:MPQ720926 MZM720925:MZM720926 NJI720925:NJI720926 NTE720925:NTE720926 ODA720925:ODA720926 OMW720925:OMW720926 OWS720925:OWS720926 PGO720925:PGO720926 PQK720925:PQK720926 QAG720925:QAG720926 QKC720925:QKC720926 QTY720925:QTY720926 RDU720925:RDU720926 RNQ720925:RNQ720926 RXM720925:RXM720926 SHI720925:SHI720926 SRE720925:SRE720926 TBA720925:TBA720926 TKW720925:TKW720926 TUS720925:TUS720926 UEO720925:UEO720926 UOK720925:UOK720926 UYG720925:UYG720926 VIC720925:VIC720926 VRY720925:VRY720926 WBU720925:WBU720926 WLQ720925:WLQ720926 WVM720925:WVM720926 JA786461:JA786462 SW786461:SW786462 ACS786461:ACS786462 AMO786461:AMO786462 AWK786461:AWK786462 BGG786461:BGG786462 BQC786461:BQC786462 BZY786461:BZY786462 CJU786461:CJU786462 CTQ786461:CTQ786462 DDM786461:DDM786462 DNI786461:DNI786462 DXE786461:DXE786462 EHA786461:EHA786462 EQW786461:EQW786462 FAS786461:FAS786462 FKO786461:FKO786462 FUK786461:FUK786462 GEG786461:GEG786462 GOC786461:GOC786462 GXY786461:GXY786462 HHU786461:HHU786462 HRQ786461:HRQ786462 IBM786461:IBM786462 ILI786461:ILI786462 IVE786461:IVE786462 JFA786461:JFA786462 JOW786461:JOW786462 JYS786461:JYS786462 KIO786461:KIO786462 KSK786461:KSK786462 LCG786461:LCG786462 LMC786461:LMC786462 LVY786461:LVY786462 MFU786461:MFU786462 MPQ786461:MPQ786462 MZM786461:MZM786462 NJI786461:NJI786462 NTE786461:NTE786462 ODA786461:ODA786462 OMW786461:OMW786462 OWS786461:OWS786462 PGO786461:PGO786462 PQK786461:PQK786462 QAG786461:QAG786462 QKC786461:QKC786462 QTY786461:QTY786462 RDU786461:RDU786462 RNQ786461:RNQ786462 RXM786461:RXM786462 SHI786461:SHI786462 SRE786461:SRE786462 TBA786461:TBA786462 TKW786461:TKW786462 TUS786461:TUS786462 UEO786461:UEO786462 UOK786461:UOK786462 UYG786461:UYG786462 VIC786461:VIC786462 VRY786461:VRY786462 WBU786461:WBU786462 WLQ786461:WLQ786462 WVM786461:WVM786462 JA851997:JA851998 SW851997:SW851998 ACS851997:ACS851998 AMO851997:AMO851998 AWK851997:AWK851998 BGG851997:BGG851998 BQC851997:BQC851998 BZY851997:BZY851998 CJU851997:CJU851998 CTQ851997:CTQ851998 DDM851997:DDM851998 DNI851997:DNI851998 DXE851997:DXE851998 EHA851997:EHA851998 EQW851997:EQW851998 FAS851997:FAS851998 FKO851997:FKO851998 FUK851997:FUK851998 GEG851997:GEG851998 GOC851997:GOC851998 GXY851997:GXY851998 HHU851997:HHU851998 HRQ851997:HRQ851998 IBM851997:IBM851998 ILI851997:ILI851998 IVE851997:IVE851998 JFA851997:JFA851998 JOW851997:JOW851998 JYS851997:JYS851998 KIO851997:KIO851998 KSK851997:KSK851998 LCG851997:LCG851998 LMC851997:LMC851998 LVY851997:LVY851998 MFU851997:MFU851998 MPQ851997:MPQ851998 MZM851997:MZM851998 NJI851997:NJI851998 NTE851997:NTE851998 ODA851997:ODA851998 OMW851997:OMW851998 OWS851997:OWS851998 PGO851997:PGO851998 PQK851997:PQK851998 QAG851997:QAG851998 QKC851997:QKC851998 QTY851997:QTY851998 RDU851997:RDU851998 RNQ851997:RNQ851998 RXM851997:RXM851998 SHI851997:SHI851998 SRE851997:SRE851998 TBA851997:TBA851998 TKW851997:TKW851998 TUS851997:TUS851998 UEO851997:UEO851998 UOK851997:UOK851998 UYG851997:UYG851998 VIC851997:VIC851998 VRY851997:VRY851998 WBU851997:WBU851998 WLQ851997:WLQ851998 WVM851997:WVM851998 JA917533:JA917534 SW917533:SW917534 ACS917533:ACS917534 AMO917533:AMO917534 AWK917533:AWK917534 BGG917533:BGG917534 BQC917533:BQC917534 BZY917533:BZY917534 CJU917533:CJU917534 CTQ917533:CTQ917534 DDM917533:DDM917534 DNI917533:DNI917534 DXE917533:DXE917534 EHA917533:EHA917534 EQW917533:EQW917534 FAS917533:FAS917534 FKO917533:FKO917534 FUK917533:FUK917534 GEG917533:GEG917534 GOC917533:GOC917534 GXY917533:GXY917534 HHU917533:HHU917534 HRQ917533:HRQ917534 IBM917533:IBM917534 ILI917533:ILI917534 IVE917533:IVE917534 JFA917533:JFA917534 JOW917533:JOW917534 JYS917533:JYS917534 KIO917533:KIO917534 KSK917533:KSK917534 LCG917533:LCG917534 LMC917533:LMC917534 LVY917533:LVY917534 MFU917533:MFU917534 MPQ917533:MPQ917534 MZM917533:MZM917534 NJI917533:NJI917534 NTE917533:NTE917534 ODA917533:ODA917534 OMW917533:OMW917534 OWS917533:OWS917534 PGO917533:PGO917534 PQK917533:PQK917534 QAG917533:QAG917534 QKC917533:QKC917534 QTY917533:QTY917534 RDU917533:RDU917534 RNQ917533:RNQ917534 RXM917533:RXM917534 SHI917533:SHI917534 SRE917533:SRE917534 TBA917533:TBA917534 TKW917533:TKW917534 TUS917533:TUS917534 UEO917533:UEO917534 UOK917533:UOK917534 UYG917533:UYG917534 VIC917533:VIC917534 VRY917533:VRY917534 WBU917533:WBU917534 WLQ917533:WLQ917534 WVM917533:WVM917534 JA983069:JA983070 SW983069:SW983070 ACS983069:ACS983070 AMO983069:AMO983070 AWK983069:AWK983070 BGG983069:BGG983070 BQC983069:BQC983070 BZY983069:BZY983070 CJU983069:CJU983070 CTQ983069:CTQ983070 DDM983069:DDM983070 DNI983069:DNI983070 DXE983069:DXE983070 EHA983069:EHA983070 EQW983069:EQW983070 FAS983069:FAS983070 FKO983069:FKO983070 FUK983069:FUK983070 GEG983069:GEG983070 GOC983069:GOC983070 GXY983069:GXY983070 HHU983069:HHU983070 HRQ983069:HRQ983070 IBM983069:IBM983070 ILI983069:ILI983070 IVE983069:IVE983070 JFA983069:JFA983070 JOW983069:JOW983070 JYS983069:JYS983070 KIO983069:KIO983070 KSK983069:KSK983070 LCG983069:LCG983070 LMC983069:LMC983070 LVY983069:LVY983070 MFU983069:MFU983070 MPQ983069:MPQ983070 MZM983069:MZM983070 NJI983069:NJI983070 NTE983069:NTE983070 ODA983069:ODA983070 OMW983069:OMW983070 OWS983069:OWS983070 PGO983069:PGO983070 PQK983069:PQK983070 QAG983069:QAG983070 QKC983069:QKC983070 QTY983069:QTY983070 RDU983069:RDU983070 RNQ983069:RNQ983070 RXM983069:RXM983070 SHI983069:SHI983070 SRE983069:SRE983070 TBA983069:TBA983070 TKW983069:TKW983070 TUS983069:TUS983070 UEO983069:UEO983070 UOK983069:UOK983070 UYG983069:UYG983070 VIC983069:VIC983070 VRY983069:VRY983070 WBU983069:WBU983070 WLQ983069:WLQ983070 WVM983069:WVM983070 JB65523 SX65523 ACT65523 AMP65523 AWL65523 BGH65523 BQD65523 BZZ65523 CJV65523 CTR65523 DDN65523 DNJ65523 DXF65523 EHB65523 EQX65523 FAT65523 FKP65523 FUL65523 GEH65523 GOD65523 GXZ65523 HHV65523 HRR65523 IBN65523 ILJ65523 IVF65523 JFB65523 JOX65523 JYT65523 KIP65523 KSL65523 LCH65523 LMD65523 LVZ65523 MFV65523 MPR65523 MZN65523 NJJ65523 NTF65523 ODB65523 OMX65523 OWT65523 PGP65523 PQL65523 QAH65523 QKD65523 QTZ65523 RDV65523 RNR65523 RXN65523 SHJ65523 SRF65523 TBB65523 TKX65523 TUT65523 UEP65523 UOL65523 UYH65523 VID65523 VRZ65523 WBV65523 WLR65523 WVN65523 JB131059 SX131059 ACT131059 AMP131059 AWL131059 BGH131059 BQD131059 BZZ131059 CJV131059 CTR131059 DDN131059 DNJ131059 DXF131059 EHB131059 EQX131059 FAT131059 FKP131059 FUL131059 GEH131059 GOD131059 GXZ131059 HHV131059 HRR131059 IBN131059 ILJ131059 IVF131059 JFB131059 JOX131059 JYT131059 KIP131059 KSL131059 LCH131059 LMD131059 LVZ131059 MFV131059 MPR131059 MZN131059 NJJ131059 NTF131059 ODB131059 OMX131059 OWT131059 PGP131059 PQL131059 QAH131059 QKD131059 QTZ131059 RDV131059 RNR131059 RXN131059 SHJ131059 SRF131059 TBB131059 TKX131059 TUT131059 UEP131059 UOL131059 UYH131059 VID131059 VRZ131059 WBV131059 WLR131059 WVN131059 JB196595 SX196595 ACT196595 AMP196595 AWL196595 BGH196595 BQD196595 BZZ196595 CJV196595 CTR196595 DDN196595 DNJ196595 DXF196595 EHB196595 EQX196595 FAT196595 FKP196595 FUL196595 GEH196595 GOD196595 GXZ196595 HHV196595 HRR196595 IBN196595 ILJ196595 IVF196595 JFB196595 JOX196595 JYT196595 KIP196595 KSL196595 LCH196595 LMD196595 LVZ196595 MFV196595 MPR196595 MZN196595 NJJ196595 NTF196595 ODB196595 OMX196595 OWT196595 PGP196595 PQL196595 QAH196595 QKD196595 QTZ196595 RDV196595 RNR196595 RXN196595 SHJ196595 SRF196595 TBB196595 TKX196595 TUT196595 UEP196595 UOL196595 UYH196595 VID196595 VRZ196595 WBV196595 WLR196595 WVN196595 JB262131 SX262131 ACT262131 AMP262131 AWL262131 BGH262131 BQD262131 BZZ262131 CJV262131 CTR262131 DDN262131 DNJ262131 DXF262131 EHB262131 EQX262131 FAT262131 FKP262131 FUL262131 GEH262131 GOD262131 GXZ262131 HHV262131 HRR262131 IBN262131 ILJ262131 IVF262131 JFB262131 JOX262131 JYT262131 KIP262131 KSL262131 LCH262131 LMD262131 LVZ262131 MFV262131 MPR262131 MZN262131 NJJ262131 NTF262131 ODB262131 OMX262131 OWT262131 PGP262131 PQL262131 QAH262131 QKD262131 QTZ262131 RDV262131 RNR262131 RXN262131 SHJ262131 SRF262131 TBB262131 TKX262131 TUT262131 UEP262131 UOL262131 UYH262131 VID262131 VRZ262131 WBV262131 WLR262131 WVN262131 JB327667 SX327667 ACT327667 AMP327667 AWL327667 BGH327667 BQD327667 BZZ327667 CJV327667 CTR327667 DDN327667 DNJ327667 DXF327667 EHB327667 EQX327667 FAT327667 FKP327667 FUL327667 GEH327667 GOD327667 GXZ327667 HHV327667 HRR327667 IBN327667 ILJ327667 IVF327667 JFB327667 JOX327667 JYT327667 KIP327667 KSL327667 LCH327667 LMD327667 LVZ327667 MFV327667 MPR327667 MZN327667 NJJ327667 NTF327667 ODB327667 OMX327667 OWT327667 PGP327667 PQL327667 QAH327667 QKD327667 QTZ327667 RDV327667 RNR327667 RXN327667 SHJ327667 SRF327667 TBB327667 TKX327667 TUT327667 UEP327667 UOL327667 UYH327667 VID327667 VRZ327667 WBV327667 WLR327667 WVN327667 JB393203 SX393203 ACT393203 AMP393203 AWL393203 BGH393203 BQD393203 BZZ393203 CJV393203 CTR393203 DDN393203 DNJ393203 DXF393203 EHB393203 EQX393203 FAT393203 FKP393203 FUL393203 GEH393203 GOD393203 GXZ393203 HHV393203 HRR393203 IBN393203 ILJ393203 IVF393203 JFB393203 JOX393203 JYT393203 KIP393203 KSL393203 LCH393203 LMD393203 LVZ393203 MFV393203 MPR393203 MZN393203 NJJ393203 NTF393203 ODB393203 OMX393203 OWT393203 PGP393203 PQL393203 QAH393203 QKD393203 QTZ393203 RDV393203 RNR393203 RXN393203 SHJ393203 SRF393203 TBB393203 TKX393203 TUT393203 UEP393203 UOL393203 UYH393203 VID393203 VRZ393203 WBV393203 WLR393203 WVN393203 JB458739 SX458739 ACT458739 AMP458739 AWL458739 BGH458739 BQD458739 BZZ458739 CJV458739 CTR458739 DDN458739 DNJ458739 DXF458739 EHB458739 EQX458739 FAT458739 FKP458739 FUL458739 GEH458739 GOD458739 GXZ458739 HHV458739 HRR458739 IBN458739 ILJ458739 IVF458739 JFB458739 JOX458739 JYT458739 KIP458739 KSL458739 LCH458739 LMD458739 LVZ458739 MFV458739 MPR458739 MZN458739 NJJ458739 NTF458739 ODB458739 OMX458739 OWT458739 PGP458739 PQL458739 QAH458739 QKD458739 QTZ458739 RDV458739 RNR458739 RXN458739 SHJ458739 SRF458739 TBB458739 TKX458739 TUT458739 UEP458739 UOL458739 UYH458739 VID458739 VRZ458739 WBV458739 WLR458739 WVN458739 JB524275 SX524275 ACT524275 AMP524275 AWL524275 BGH524275 BQD524275 BZZ524275 CJV524275 CTR524275 DDN524275 DNJ524275 DXF524275 EHB524275 EQX524275 FAT524275 FKP524275 FUL524275 GEH524275 GOD524275 GXZ524275 HHV524275 HRR524275 IBN524275 ILJ524275 IVF524275 JFB524275 JOX524275 JYT524275 KIP524275 KSL524275 LCH524275 LMD524275 LVZ524275 MFV524275 MPR524275 MZN524275 NJJ524275 NTF524275 ODB524275 OMX524275 OWT524275 PGP524275 PQL524275 QAH524275 QKD524275 QTZ524275 RDV524275 RNR524275 RXN524275 SHJ524275 SRF524275 TBB524275 TKX524275 TUT524275 UEP524275 UOL524275 UYH524275 VID524275 VRZ524275 WBV524275 WLR524275 WVN524275 JB589811 SX589811 ACT589811 AMP589811 AWL589811 BGH589811 BQD589811 BZZ589811 CJV589811 CTR589811 DDN589811 DNJ589811 DXF589811 EHB589811 EQX589811 FAT589811 FKP589811 FUL589811 GEH589811 GOD589811 GXZ589811 HHV589811 HRR589811 IBN589811 ILJ589811 IVF589811 JFB589811 JOX589811 JYT589811 KIP589811 KSL589811 LCH589811 LMD589811 LVZ589811 MFV589811 MPR589811 MZN589811 NJJ589811 NTF589811 ODB589811 OMX589811 OWT589811 PGP589811 PQL589811 QAH589811 QKD589811 QTZ589811 RDV589811 RNR589811 RXN589811 SHJ589811 SRF589811 TBB589811 TKX589811 TUT589811 UEP589811 UOL589811 UYH589811 VID589811 VRZ589811 WBV589811 WLR589811 WVN589811 JB655347 SX655347 ACT655347 AMP655347 AWL655347 BGH655347 BQD655347 BZZ655347 CJV655347 CTR655347 DDN655347 DNJ655347 DXF655347 EHB655347 EQX655347 FAT655347 FKP655347 FUL655347 GEH655347 GOD655347 GXZ655347 HHV655347 HRR655347 IBN655347 ILJ655347 IVF655347 JFB655347 JOX655347 JYT655347 KIP655347 KSL655347 LCH655347 LMD655347 LVZ655347 MFV655347 MPR655347 MZN655347 NJJ655347 NTF655347 ODB655347 OMX655347 OWT655347 PGP655347 PQL655347 QAH655347 QKD655347 QTZ655347 RDV655347 RNR655347 RXN655347 SHJ655347 SRF655347 TBB655347 TKX655347 TUT655347 UEP655347 UOL655347 UYH655347 VID655347 VRZ655347 WBV655347 WLR655347 WVN655347 JB720883 SX720883 ACT720883 AMP720883 AWL720883 BGH720883 BQD720883 BZZ720883 CJV720883 CTR720883 DDN720883 DNJ720883 DXF720883 EHB720883 EQX720883 FAT720883 FKP720883 FUL720883 GEH720883 GOD720883 GXZ720883 HHV720883 HRR720883 IBN720883 ILJ720883 IVF720883 JFB720883 JOX720883 JYT720883 KIP720883 KSL720883 LCH720883 LMD720883 LVZ720883 MFV720883 MPR720883 MZN720883 NJJ720883 NTF720883 ODB720883 OMX720883 OWT720883 PGP720883 PQL720883 QAH720883 QKD720883 QTZ720883 RDV720883 RNR720883 RXN720883 SHJ720883 SRF720883 TBB720883 TKX720883 TUT720883 UEP720883 UOL720883 UYH720883 VID720883 VRZ720883 WBV720883 WLR720883 WVN720883 JB786419 SX786419 ACT786419 AMP786419 AWL786419 BGH786419 BQD786419 BZZ786419 CJV786419 CTR786419 DDN786419 DNJ786419 DXF786419 EHB786419 EQX786419 FAT786419 FKP786419 FUL786419 GEH786419 GOD786419 GXZ786419 HHV786419 HRR786419 IBN786419 ILJ786419 IVF786419 JFB786419 JOX786419 JYT786419 KIP786419 KSL786419 LCH786419 LMD786419 LVZ786419 MFV786419 MPR786419 MZN786419 NJJ786419 NTF786419 ODB786419 OMX786419 OWT786419 PGP786419 PQL786419 QAH786419 QKD786419 QTZ786419 RDV786419 RNR786419 RXN786419 SHJ786419 SRF786419 TBB786419 TKX786419 TUT786419 UEP786419 UOL786419 UYH786419 VID786419 VRZ786419 WBV786419 WLR786419 WVN786419 JB851955 SX851955 ACT851955 AMP851955 AWL851955 BGH851955 BQD851955 BZZ851955 CJV851955 CTR851955 DDN851955 DNJ851955 DXF851955 EHB851955 EQX851955 FAT851955 FKP851955 FUL851955 GEH851955 GOD851955 GXZ851955 HHV851955 HRR851955 IBN851955 ILJ851955 IVF851955 JFB851955 JOX851955 JYT851955 KIP851955 KSL851955 LCH851955 LMD851955 LVZ851955 MFV851955 MPR851955 MZN851955 NJJ851955 NTF851955 ODB851955 OMX851955 OWT851955 PGP851955 PQL851955 QAH851955 QKD851955 QTZ851955 RDV851955 RNR851955 RXN851955 SHJ851955 SRF851955 TBB851955 TKX851955 TUT851955 UEP851955 UOL851955 UYH851955 VID851955 VRZ851955 WBV851955 WLR851955 WVN851955 JB917491 SX917491 ACT917491 AMP917491 AWL917491 BGH917491 BQD917491 BZZ917491 CJV917491 CTR917491 DDN917491 DNJ917491 DXF917491 EHB917491 EQX917491 FAT917491 FKP917491 FUL917491 GEH917491 GOD917491 GXZ917491 HHV917491 HRR917491 IBN917491 ILJ917491 IVF917491 JFB917491 JOX917491 JYT917491 KIP917491 KSL917491 LCH917491 LMD917491 LVZ917491 MFV917491 MPR917491 MZN917491 NJJ917491 NTF917491 ODB917491 OMX917491 OWT917491 PGP917491 PQL917491 QAH917491 QKD917491 QTZ917491 RDV917491 RNR917491 RXN917491 SHJ917491 SRF917491 TBB917491 TKX917491 TUT917491 UEP917491 UOL917491 UYH917491 VID917491 VRZ917491 WBV917491 WLR917491 WVN917491 JB983027 SX983027 ACT983027 AMP983027 AWL983027 BGH983027 BQD983027 BZZ983027 CJV983027 CTR983027 DDN983027 DNJ983027 DXF983027 EHB983027 EQX983027 FAT983027 FKP983027 FUL983027 GEH983027 GOD983027 GXZ983027 HHV983027 HRR983027 IBN983027 ILJ983027 IVF983027 JFB983027 JOX983027 JYT983027 KIP983027 KSL983027 LCH983027 LMD983027 LVZ983027 MFV983027 MPR983027 MZN983027 NJJ983027 NTF983027 ODB983027 OMX983027 OWT983027 PGP983027 PQL983027 QAH983027 QKD983027 QTZ983027 RDV983027 RNR983027 RXN983027 SHJ983027 SRF983027 TBB983027 TKX983027 TUT983027 UEP983027 UOL983027 UYH983027 VID983027 VRZ983027 WBV983027 WLR983027 WVN983027 JA65568 SW65568 ACS65568 AMO65568 AWK65568 BGG65568 BQC65568 BZY65568 CJU65568 CTQ65568 DDM65568 DNI65568 DXE65568 EHA65568 EQW65568 FAS65568 FKO65568 FUK65568 GEG65568 GOC65568 GXY65568 HHU65568 HRQ65568 IBM65568 ILI65568 IVE65568 JFA65568 JOW65568 JYS65568 KIO65568 KSK65568 LCG65568 LMC65568 LVY65568 MFU65568 MPQ65568 MZM65568 NJI65568 NTE65568 ODA65568 OMW65568 OWS65568 PGO65568 PQK65568 QAG65568 QKC65568 QTY65568 RDU65568 RNQ65568 RXM65568 SHI65568 SRE65568 TBA65568 TKW65568 TUS65568 UEO65568 UOK65568 UYG65568 VIC65568 VRY65568 WBU65568 WLQ65568 WVM65568 JA131104 SW131104 ACS131104 AMO131104 AWK131104 BGG131104 BQC131104 BZY131104 CJU131104 CTQ131104 DDM131104 DNI131104 DXE131104 EHA131104 EQW131104 FAS131104 FKO131104 FUK131104 GEG131104 GOC131104 GXY131104 HHU131104 HRQ131104 IBM131104 ILI131104 IVE131104 JFA131104 JOW131104 JYS131104 KIO131104 KSK131104 LCG131104 LMC131104 LVY131104 MFU131104 MPQ131104 MZM131104 NJI131104 NTE131104 ODA131104 OMW131104 OWS131104 PGO131104 PQK131104 QAG131104 QKC131104 QTY131104 RDU131104 RNQ131104 RXM131104 SHI131104 SRE131104 TBA131104 TKW131104 TUS131104 UEO131104 UOK131104 UYG131104 VIC131104 VRY131104 WBU131104 WLQ131104 WVM131104 JA196640 SW196640 ACS196640 AMO196640 AWK196640 BGG196640 BQC196640 BZY196640 CJU196640 CTQ196640 DDM196640 DNI196640 DXE196640 EHA196640 EQW196640 FAS196640 FKO196640 FUK196640 GEG196640 GOC196640 GXY196640 HHU196640 HRQ196640 IBM196640 ILI196640 IVE196640 JFA196640 JOW196640 JYS196640 KIO196640 KSK196640 LCG196640 LMC196640 LVY196640 MFU196640 MPQ196640 MZM196640 NJI196640 NTE196640 ODA196640 OMW196640 OWS196640 PGO196640 PQK196640 QAG196640 QKC196640 QTY196640 RDU196640 RNQ196640 RXM196640 SHI196640 SRE196640 TBA196640 TKW196640 TUS196640 UEO196640 UOK196640 UYG196640 VIC196640 VRY196640 WBU196640 WLQ196640 WVM196640 JA262176 SW262176 ACS262176 AMO262176 AWK262176 BGG262176 BQC262176 BZY262176 CJU262176 CTQ262176 DDM262176 DNI262176 DXE262176 EHA262176 EQW262176 FAS262176 FKO262176 FUK262176 GEG262176 GOC262176 GXY262176 HHU262176 HRQ262176 IBM262176 ILI262176 IVE262176 JFA262176 JOW262176 JYS262176 KIO262176 KSK262176 LCG262176 LMC262176 LVY262176 MFU262176 MPQ262176 MZM262176 NJI262176 NTE262176 ODA262176 OMW262176 OWS262176 PGO262176 PQK262176 QAG262176 QKC262176 QTY262176 RDU262176 RNQ262176 RXM262176 SHI262176 SRE262176 TBA262176 TKW262176 TUS262176 UEO262176 UOK262176 UYG262176 VIC262176 VRY262176 WBU262176 WLQ262176 WVM262176 JA327712 SW327712 ACS327712 AMO327712 AWK327712 BGG327712 BQC327712 BZY327712 CJU327712 CTQ327712 DDM327712 DNI327712 DXE327712 EHA327712 EQW327712 FAS327712 FKO327712 FUK327712 GEG327712 GOC327712 GXY327712 HHU327712 HRQ327712 IBM327712 ILI327712 IVE327712 JFA327712 JOW327712 JYS327712 KIO327712 KSK327712 LCG327712 LMC327712 LVY327712 MFU327712 MPQ327712 MZM327712 NJI327712 NTE327712 ODA327712 OMW327712 OWS327712 PGO327712 PQK327712 QAG327712 QKC327712 QTY327712 RDU327712 RNQ327712 RXM327712 SHI327712 SRE327712 TBA327712 TKW327712 TUS327712 UEO327712 UOK327712 UYG327712 VIC327712 VRY327712 WBU327712 WLQ327712 WVM327712 JA393248 SW393248 ACS393248 AMO393248 AWK393248 BGG393248 BQC393248 BZY393248 CJU393248 CTQ393248 DDM393248 DNI393248 DXE393248 EHA393248 EQW393248 FAS393248 FKO393248 FUK393248 GEG393248 GOC393248 GXY393248 HHU393248 HRQ393248 IBM393248 ILI393248 IVE393248 JFA393248 JOW393248 JYS393248 KIO393248 KSK393248 LCG393248 LMC393248 LVY393248 MFU393248 MPQ393248 MZM393248 NJI393248 NTE393248 ODA393248 OMW393248 OWS393248 PGO393248 PQK393248 QAG393248 QKC393248 QTY393248 RDU393248 RNQ393248 RXM393248 SHI393248 SRE393248 TBA393248 TKW393248 TUS393248 UEO393248 UOK393248 UYG393248 VIC393248 VRY393248 WBU393248 WLQ393248 WVM393248 JA458784 SW458784 ACS458784 AMO458784 AWK458784 BGG458784 BQC458784 BZY458784 CJU458784 CTQ458784 DDM458784 DNI458784 DXE458784 EHA458784 EQW458784 FAS458784 FKO458784 FUK458784 GEG458784 GOC458784 GXY458784 HHU458784 HRQ458784 IBM458784 ILI458784 IVE458784 JFA458784 JOW458784 JYS458784 KIO458784 KSK458784 LCG458784 LMC458784 LVY458784 MFU458784 MPQ458784 MZM458784 NJI458784 NTE458784 ODA458784 OMW458784 OWS458784 PGO458784 PQK458784 QAG458784 QKC458784 QTY458784 RDU458784 RNQ458784 RXM458784 SHI458784 SRE458784 TBA458784 TKW458784 TUS458784 UEO458784 UOK458784 UYG458784 VIC458784 VRY458784 WBU458784 WLQ458784 WVM458784 JA524320 SW524320 ACS524320 AMO524320 AWK524320 BGG524320 BQC524320 BZY524320 CJU524320 CTQ524320 DDM524320 DNI524320 DXE524320 EHA524320 EQW524320 FAS524320 FKO524320 FUK524320 GEG524320 GOC524320 GXY524320 HHU524320 HRQ524320 IBM524320 ILI524320 IVE524320 JFA524320 JOW524320 JYS524320 KIO524320 KSK524320 LCG524320 LMC524320 LVY524320 MFU524320 MPQ524320 MZM524320 NJI524320 NTE524320 ODA524320 OMW524320 OWS524320 PGO524320 PQK524320 QAG524320 QKC524320 QTY524320 RDU524320 RNQ524320 RXM524320 SHI524320 SRE524320 TBA524320 TKW524320 TUS524320 UEO524320 UOK524320 UYG524320 VIC524320 VRY524320 WBU524320 WLQ524320 WVM524320 JA589856 SW589856 ACS589856 AMO589856 AWK589856 BGG589856 BQC589856 BZY589856 CJU589856 CTQ589856 DDM589856 DNI589856 DXE589856 EHA589856 EQW589856 FAS589856 FKO589856 FUK589856 GEG589856 GOC589856 GXY589856 HHU589856 HRQ589856 IBM589856 ILI589856 IVE589856 JFA589856 JOW589856 JYS589856 KIO589856 KSK589856 LCG589856 LMC589856 LVY589856 MFU589856 MPQ589856 MZM589856 NJI589856 NTE589856 ODA589856 OMW589856 OWS589856 PGO589856 PQK589856 QAG589856 QKC589856 QTY589856 RDU589856 RNQ589856 RXM589856 SHI589856 SRE589856 TBA589856 TKW589856 TUS589856 UEO589856 UOK589856 UYG589856 VIC589856 VRY589856 WBU589856 WLQ589856 WVM589856 JA655392 SW655392 ACS655392 AMO655392 AWK655392 BGG655392 BQC655392 BZY655392 CJU655392 CTQ655392 DDM655392 DNI655392 DXE655392 EHA655392 EQW655392 FAS655392 FKO655392 FUK655392 GEG655392 GOC655392 GXY655392 HHU655392 HRQ655392 IBM655392 ILI655392 IVE655392 JFA655392 JOW655392 JYS655392 KIO655392 KSK655392 LCG655392 LMC655392 LVY655392 MFU655392 MPQ655392 MZM655392 NJI655392 NTE655392 ODA655392 OMW655392 OWS655392 PGO655392 PQK655392 QAG655392 QKC655392 QTY655392 RDU655392 RNQ655392 RXM655392 SHI655392 SRE655392 TBA655392 TKW655392 TUS655392 UEO655392 UOK655392 UYG655392 VIC655392 VRY655392 WBU655392 WLQ655392 WVM655392 JA720928 SW720928 ACS720928 AMO720928 AWK720928 BGG720928 BQC720928 BZY720928 CJU720928 CTQ720928 DDM720928 DNI720928 DXE720928 EHA720928 EQW720928 FAS720928 FKO720928 FUK720928 GEG720928 GOC720928 GXY720928 HHU720928 HRQ720928 IBM720928 ILI720928 IVE720928 JFA720928 JOW720928 JYS720928 KIO720928 KSK720928 LCG720928 LMC720928 LVY720928 MFU720928 MPQ720928 MZM720928 NJI720928 NTE720928 ODA720928 OMW720928 OWS720928 PGO720928 PQK720928 QAG720928 QKC720928 QTY720928 RDU720928 RNQ720928 RXM720928 SHI720928 SRE720928 TBA720928 TKW720928 TUS720928 UEO720928 UOK720928 UYG720928 VIC720928 VRY720928 WBU720928 WLQ720928 WVM720928 JA786464 SW786464 ACS786464 AMO786464 AWK786464 BGG786464 BQC786464 BZY786464 CJU786464 CTQ786464 DDM786464 DNI786464 DXE786464 EHA786464 EQW786464 FAS786464 FKO786464 FUK786464 GEG786464 GOC786464 GXY786464 HHU786464 HRQ786464 IBM786464 ILI786464 IVE786464 JFA786464 JOW786464 JYS786464 KIO786464 KSK786464 LCG786464 LMC786464 LVY786464 MFU786464 MPQ786464 MZM786464 NJI786464 NTE786464 ODA786464 OMW786464 OWS786464 PGO786464 PQK786464 QAG786464 QKC786464 QTY786464 RDU786464 RNQ786464 RXM786464 SHI786464 SRE786464 TBA786464 TKW786464 TUS786464 UEO786464 UOK786464 UYG786464 VIC786464 VRY786464 WBU786464 WLQ786464 WVM786464 JA852000 SW852000 ACS852000 AMO852000 AWK852000 BGG852000 BQC852000 BZY852000 CJU852000 CTQ852000 DDM852000 DNI852000 DXE852000 EHA852000 EQW852000 FAS852000 FKO852000 FUK852000 GEG852000 GOC852000 GXY852000 HHU852000 HRQ852000 IBM852000 ILI852000 IVE852000 JFA852000 JOW852000 JYS852000 KIO852000 KSK852000 LCG852000 LMC852000 LVY852000 MFU852000 MPQ852000 MZM852000 NJI852000 NTE852000 ODA852000 OMW852000 OWS852000 PGO852000 PQK852000 QAG852000 QKC852000 QTY852000 RDU852000 RNQ852000 RXM852000 SHI852000 SRE852000 TBA852000 TKW852000 TUS852000 UEO852000 UOK852000 UYG852000 VIC852000 VRY852000 WBU852000 WLQ852000 WVM852000 JA917536 SW917536 ACS917536 AMO917536 AWK917536 BGG917536 BQC917536 BZY917536 CJU917536 CTQ917536 DDM917536 DNI917536 DXE917536 EHA917536 EQW917536 FAS917536 FKO917536 FUK917536 GEG917536 GOC917536 GXY917536 HHU917536 HRQ917536 IBM917536 ILI917536 IVE917536 JFA917536 JOW917536 JYS917536 KIO917536 KSK917536 LCG917536 LMC917536 LVY917536 MFU917536 MPQ917536 MZM917536 NJI917536 NTE917536 ODA917536 OMW917536 OWS917536 PGO917536 PQK917536 QAG917536 QKC917536 QTY917536 RDU917536 RNQ917536 RXM917536 SHI917536 SRE917536 TBA917536 TKW917536 TUS917536 UEO917536 UOK917536 UYG917536 VIC917536 VRY917536 WBU917536 WLQ917536 WVM917536 JA983072 SW983072 ACS983072 AMO983072 AWK983072 BGG983072 BQC983072 BZY983072 CJU983072 CTQ983072 DDM983072 DNI983072 DXE983072 EHA983072 EQW983072 FAS983072 FKO983072 FUK983072 GEG983072 GOC983072 GXY983072 HHU983072 HRQ983072 IBM983072 ILI983072 IVE983072 JFA983072 JOW983072 JYS983072 KIO983072 KSK983072 LCG983072 LMC983072 LVY983072 MFU983072 MPQ983072 MZM983072 NJI983072 NTE983072 ODA983072 OMW983072 OWS983072 PGO983072 PQK983072 QAG983072 QKC983072 QTY983072 RDU983072 RNQ983072 RXM983072 SHI983072 SRE983072 TBA983072 TKW983072 TUS983072 UEO983072 UOK983072 UYG983072 VIC983072 VRY983072 WBU983072 WLQ983072">
      <formula1>"大专,大专及以上,大专或本科,本科,本科及以上,本科或硕士研究生,硕士研究生,硕士研究生及以上,博士研究生"</formula1>
    </dataValidation>
  </dataValidations>
  <pageMargins left="0.78" right="0.27" top="0.46" bottom="0.49" header="0.31496062992125984" footer="0.31496062992125984"/>
  <pageSetup paperSize="8" orientation="landscape" horizontalDpi="300" verticalDpi="30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C43" sqref="C43"/>
    </sheetView>
  </sheetViews>
  <sheetFormatPr defaultRowHeight="13.5"/>
  <sheetData/>
  <phoneticPr fontId="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2</vt:i4>
      </vt:variant>
    </vt:vector>
  </HeadingPairs>
  <TitlesOfParts>
    <vt:vector size="5" baseType="lpstr">
      <vt:lpstr>补录</vt:lpstr>
      <vt:lpstr>Sheet2</vt:lpstr>
      <vt:lpstr>Sheet3</vt:lpstr>
      <vt:lpstr>补录!Print_Area</vt:lpstr>
      <vt:lpstr>补录!Print_Titles</vt:lpstr>
    </vt:vector>
  </TitlesOfParts>
  <Company>Lenovo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cp:lastPrinted>2014-09-22T02:21:00Z</cp:lastPrinted>
  <dcterms:created xsi:type="dcterms:W3CDTF">2014-09-02T05:08:50Z</dcterms:created>
  <dcterms:modified xsi:type="dcterms:W3CDTF">2014-10-09T06:37:20Z</dcterms:modified>
</cp:coreProperties>
</file>